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copacounty-my.sharepoint.com/personal/harvey_smith_maricopa_gov/Documents/"/>
    </mc:Choice>
  </mc:AlternateContent>
  <xr:revisionPtr revIDLastSave="26" documentId="8_{4E53EDCB-E354-43DF-A30F-21C5D74E9DE5}" xr6:coauthVersionLast="47" xr6:coauthVersionMax="47" xr10:uidLastSave="{3FF44F9B-189F-4B5B-88CA-C501849F1248}"/>
  <bookViews>
    <workbookView xWindow="-108" yWindow="-108" windowWidth="23256" windowHeight="12456" xr2:uid="{00000000-000D-0000-FFFF-FFFF00000000}"/>
  </bookViews>
  <sheets>
    <sheet name="Online postings  that were new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2" i="1"/>
</calcChain>
</file>

<file path=xl/sharedStrings.xml><?xml version="1.0" encoding="utf-8"?>
<sst xmlns="http://schemas.openxmlformats.org/spreadsheetml/2006/main" count="7067" uniqueCount="4120">
  <si>
    <t>Job Title</t>
  </si>
  <si>
    <t>Employer</t>
  </si>
  <si>
    <t>Reported Location</t>
  </si>
  <si>
    <t>Start</t>
  </si>
  <si>
    <t>SOC</t>
  </si>
  <si>
    <t>Security Officer - Overnight</t>
  </si>
  <si>
    <t>Hyatt</t>
  </si>
  <si>
    <t>Scottsdale, Arizona</t>
  </si>
  <si>
    <t>33-9032.00</t>
  </si>
  <si>
    <t>https://jobseq.eqsuite.com/JobPost/View/67208ea99b7d510ec42257b6/security-officer-overnight?lic=2040&amp;uid=37255</t>
  </si>
  <si>
    <t>Manufacturing Planning Associate</t>
  </si>
  <si>
    <t>APR Consulting</t>
  </si>
  <si>
    <t>43-5061.00</t>
  </si>
  <si>
    <t>https://jobseq.eqsuite.com/JobPost/View/6720d8947792540758ccf27d/manufacturing-planning-associate?lic=2040&amp;uid=37255</t>
  </si>
  <si>
    <t>Advanced Engineering Technician - 2nd Shift - Secret</t>
  </si>
  <si>
    <t>17-3023.00</t>
  </si>
  <si>
    <t>https://jobseq.eqsuite.com/JobPost/View/6720d8947318e915803d8808/advanced-engineering-technician-2nd-shift-secret?lic=2040&amp;uid=37255</t>
  </si>
  <si>
    <t>Senior Manufacturing Planning Associate</t>
  </si>
  <si>
    <t>Belcan</t>
  </si>
  <si>
    <t>https://jobseq.eqsuite.com/JobPost/View/672067c37792540758ccc27e/senior-manufacturing-planning-associate?lic=2040&amp;uid=37255</t>
  </si>
  <si>
    <t>Senior Material Handling Associate</t>
  </si>
  <si>
    <t>https://jobseq.eqsuite.com/JobPost/View/6720d8949b7d510ec4227917/senior-material-handling-associate?lic=2040&amp;uid=37255</t>
  </si>
  <si>
    <t>53-7062.00</t>
  </si>
  <si>
    <t>https://jobseq.eqsuite.com/JobPost/View/672067c37792540758ccc27c/senior-material-handling-associate?lic=2040&amp;uid=37255</t>
  </si>
  <si>
    <t>Marketing Coordinator</t>
  </si>
  <si>
    <t>13-1161.00</t>
  </si>
  <si>
    <t>https://jobseq.eqsuite.com/JobPost/View/67208ea99b7d510ec42257bc/marketing-coordinator?lic=2040&amp;uid=37255</t>
  </si>
  <si>
    <t>Contracts Processor -$2,000 Sign On Bonus</t>
  </si>
  <si>
    <t>Marriott Vacations Worldwide</t>
  </si>
  <si>
    <t>https://jobseq.eqsuite.com/JobPost/View/672130677318e915803d9016/contracts-processor-2-000-sign-on-bonus?lic=2040&amp;uid=37255</t>
  </si>
  <si>
    <t>Cook II - Intermediate Line</t>
  </si>
  <si>
    <t>35-2014.00</t>
  </si>
  <si>
    <t>https://jobseq.eqsuite.com/JobPost/View/67208ea99b7d5006f87a27fb/cook-ii-intermediate-line?lic=2040&amp;uid=37255</t>
  </si>
  <si>
    <t>Cook III - Lead Line</t>
  </si>
  <si>
    <t>https://jobseq.eqsuite.com/JobPost/View/67208ea89b7d5006f87a27e7/cook-iii-lead-line?lic=2040&amp;uid=37255</t>
  </si>
  <si>
    <t>Senior Technical Program Manager</t>
  </si>
  <si>
    <t>Early Warning</t>
  </si>
  <si>
    <t>16552 N 90th St, Scottsdale, AZ 85260</t>
  </si>
  <si>
    <t>15-1299.09</t>
  </si>
  <si>
    <t>https://jobseq.eqsuite.com/JobPost/View/6720bf8c9b7d5006f87a4068/senior-technical-program-manager?lic=2040&amp;uid=37255</t>
  </si>
  <si>
    <t>Security Officer - Retail</t>
  </si>
  <si>
    <t>Allied universal</t>
  </si>
  <si>
    <t>Scottsdale, AZ 85254</t>
  </si>
  <si>
    <t>https://jobseq.eqsuite.com/JobPost/View/672021859b7d510ec4222ca6/security-officer-retail?lic=2040&amp;uid=37255</t>
  </si>
  <si>
    <t>EMI/EMC Test Technician</t>
  </si>
  <si>
    <t>General Dynamics Mission Systems, Inc</t>
  </si>
  <si>
    <t>Scottsdale, AZ 85257</t>
  </si>
  <si>
    <t>49-2021.00</t>
  </si>
  <si>
    <t>https://jobseq.eqsuite.com/JobPost/View/672020c99b7d5006f879fad2/emi-emc-test-technician?lic=2040&amp;uid=37255</t>
  </si>
  <si>
    <t>Fire Inspector</t>
  </si>
  <si>
    <t>City of Scottsdale</t>
  </si>
  <si>
    <t>Scottsdale, AZ 85258</t>
  </si>
  <si>
    <t>33-2021.00</t>
  </si>
  <si>
    <t>https://jobseq.eqsuite.com/JobPost/View/672010b87792540758cca06c/fire-inspector?lic=2040&amp;uid=37255</t>
  </si>
  <si>
    <t>Deputy Program Manager, Engineering - Tactical Radio Solutions</t>
  </si>
  <si>
    <t>https://jobseq.eqsuite.com/JobPost/View/672020c97792540758cca6b5/deputy-program-manager-engineering-tactical-radio-solutions?lic=2040&amp;uid=37255</t>
  </si>
  <si>
    <t>Massage Therapist</t>
  </si>
  <si>
    <t>Massage Envy</t>
  </si>
  <si>
    <t>Scottsdale, AZ 85260</t>
  </si>
  <si>
    <t>31-9011.00</t>
  </si>
  <si>
    <t>https://jobseq.eqsuite.com/JobPost/View/6720223e9b7d5006f879fbbb/massage-therapist?lic=2040&amp;uid=37255</t>
  </si>
  <si>
    <t>General Manager / Studio Director | Sales / Operations Manager</t>
  </si>
  <si>
    <t>Amazing Lash Studio</t>
  </si>
  <si>
    <t>Scottsdale (McDowell), AZ 85260</t>
  </si>
  <si>
    <t>11-1021.00</t>
  </si>
  <si>
    <t>https://jobseq.eqsuite.com/JobPost/View/672047e59b7d5006f87a0978/general-manager-studio-director-sales-operations-manager?lic=2040&amp;uid=37255</t>
  </si>
  <si>
    <t>https://jobseq.eqsuite.com/JobPost/View/6720223e7792540758cca7ad/massage-therapist?lic=2040&amp;uid=37255</t>
  </si>
  <si>
    <t>Performance Test Lead (Onsite- AZ)</t>
  </si>
  <si>
    <t>Encora</t>
  </si>
  <si>
    <t>15-1253.00</t>
  </si>
  <si>
    <t>https://jobseq.eqsuite.com/JobPost/View/672003589b7d510ec4221b3a/performance-test-lead-onsite-az?lic=2040&amp;uid=37255</t>
  </si>
  <si>
    <t>Esthetician</t>
  </si>
  <si>
    <t>39-5094.00</t>
  </si>
  <si>
    <t>https://jobseq.eqsuite.com/JobPost/View/6720223e7792540758cca7aa/esthetician?lic=2040&amp;uid=37255</t>
  </si>
  <si>
    <t>School Aide - Crossing Guard (P/T) - Mountainside MS (57129 or 95588)</t>
  </si>
  <si>
    <t>Scottsdale Unified School District</t>
  </si>
  <si>
    <t>11256 N 128th St, Scottsdale, AZ 85259</t>
  </si>
  <si>
    <t>33-9091.00</t>
  </si>
  <si>
    <t>https://jobseq.eqsuite.com/JobPost/View/672093b39b7d5006f87a2a7e/school-aide-crossing-guard-p-t-mountainside-ms-57129-or-95588?lic=2040&amp;uid=37255</t>
  </si>
  <si>
    <t>Teachers at Scottsdale KinderCare</t>
  </si>
  <si>
    <t>KinderCare Education</t>
  </si>
  <si>
    <t>US-Arizona-Scottsdale, Scottsdale, 85254</t>
  </si>
  <si>
    <t>25-2011.00</t>
  </si>
  <si>
    <t>https://jobseq.eqsuite.com/JobPost/View/672000a49b7d5006f879e5bd/teachers-at-scottsdale-kindercare?lic=2040&amp;uid=37255</t>
  </si>
  <si>
    <t>Exceptional Student Services Instructional Assistant</t>
  </si>
  <si>
    <t>Basis.ed</t>
  </si>
  <si>
    <t>Scottsdale, AZ 85259</t>
  </si>
  <si>
    <t>11-9032.00</t>
  </si>
  <si>
    <t>https://jobseq.eqsuite.com/JobPost/View/672034a67318e915803d745a/exceptional-student-services-instructional-assistant?lic=2040&amp;uid=37255</t>
  </si>
  <si>
    <t>SWE / SHPE: Test Engineer - Intern</t>
  </si>
  <si>
    <t>17-2071.00</t>
  </si>
  <si>
    <t>https://jobseq.eqsuite.com/JobPost/View/672020ca7792540758cca6b6/swe-shpe-test-engineer-intern?lic=2040&amp;uid=37255</t>
  </si>
  <si>
    <t>https://jobseq.eqsuite.com/JobPost/View/6720223e9b7d5006f879fbba/esthetician?lic=2040&amp;uid=37255</t>
  </si>
  <si>
    <t>Senior AR &amp; Billing Specialist</t>
  </si>
  <si>
    <t>realtor.com</t>
  </si>
  <si>
    <t>43-3021.00</t>
  </si>
  <si>
    <t>https://jobseq.eqsuite.com/JobPost/View/671fa7d19b7d5006f879cab1/senior-ar-billing-specialist?lic=2040&amp;uid=37255</t>
  </si>
  <si>
    <t>School Psychologist</t>
  </si>
  <si>
    <t>The Stepping Stones Group, LLC</t>
  </si>
  <si>
    <t>19-3034.00</t>
  </si>
  <si>
    <t>https://jobseq.eqsuite.com/JobPost/View/671fc3879fbc010001c80460/school-psychologist?lic=2040&amp;uid=37255</t>
  </si>
  <si>
    <t>Bilingual Preschool Lead Teacher</t>
  </si>
  <si>
    <t>Cadence Education</t>
  </si>
  <si>
    <t>https://jobseq.eqsuite.com/JobPost/View/671ecfac9b7d510ec421d9a2/bilingual-preschool-lead-teacher?lic=2040&amp;uid=37255</t>
  </si>
  <si>
    <t>Therapist (LPC, LMFT, LCSW)</t>
  </si>
  <si>
    <t>Solution Based Therapeutics</t>
  </si>
  <si>
    <t>21-1014.00</t>
  </si>
  <si>
    <t>https://jobseq.eqsuite.com/JobPost/View/671e71d53c06e90001a0ba55/therapist-lpc-lmft-lcsw?lic=2040&amp;uid=37255</t>
  </si>
  <si>
    <t>Bartender-Full Service Restaurant 1</t>
  </si>
  <si>
    <t>Residence Scottsdale North</t>
  </si>
  <si>
    <t>Scottsdale, AZ 85255</t>
  </si>
  <si>
    <t>Bartenders</t>
  </si>
  <si>
    <t>35-3011.00</t>
  </si>
  <si>
    <t>https://jobseq.eqsuite.com/JobPost/View/671d7d027318e915803d4228/bartender-full-service-restaurant-1?lic=2040&amp;uid=37255</t>
  </si>
  <si>
    <t>Director, Legal Counsel - Privacy</t>
  </si>
  <si>
    <t>PayPal</t>
  </si>
  <si>
    <t>23-1011.00</t>
  </si>
  <si>
    <t>https://jobseq.eqsuite.com/JobPost/View/671e72473c06e90001a2642f/director-legal-counsel-privacy?lic=2040&amp;uid=37255</t>
  </si>
  <si>
    <t>Implementation Project Management Supervisor - Remote</t>
  </si>
  <si>
    <t>Talentify.io</t>
  </si>
  <si>
    <t>https://jobseq.eqsuite.com/JobPost/View/671e71ad3c06e90001a02405/implementation-project-management-supervisor-remote?lic=2040&amp;uid=37255</t>
  </si>
  <si>
    <t>173 - AJ's Fine Foods Floral Designer - Pima &amp; Union Hills</t>
  </si>
  <si>
    <t>Bashas'</t>
  </si>
  <si>
    <t>27-1023.00</t>
  </si>
  <si>
    <t>https://jobseq.eqsuite.com/JobPost/View/671e723e3c06e90001a24998/173-aj-s-fine-foods-floral-designer-pima-union-hills?lic=2040&amp;uid=37255</t>
  </si>
  <si>
    <t>Smartsheet Consultant</t>
  </si>
  <si>
    <t>Syntricate Technologies</t>
  </si>
  <si>
    <t>13-1111.00</t>
  </si>
  <si>
    <t>https://jobseq.eqsuite.com/JobPost/View/671e72383c06e90001a232af/smartsheet-consultant?lic=2040&amp;uid=37255</t>
  </si>
  <si>
    <t>Cook III - Mountain Shadows</t>
  </si>
  <si>
    <t>Benchmark, Pyramid Luxury &amp; Lifestyle</t>
  </si>
  <si>
    <t>Paradise Valley, Arizona</t>
  </si>
  <si>
    <t>https://jobseq.eqsuite.com/JobPost/View/671e71fa3c06e90001a14699/cook-iii-mountain-shadows?lic=2040&amp;uid=37255</t>
  </si>
  <si>
    <t>VP, Corporate Land Acquistion &amp; Development</t>
  </si>
  <si>
    <t>New Home Co.</t>
  </si>
  <si>
    <t>11-1011.00</t>
  </si>
  <si>
    <t>https://jobseq.eqsuite.com/JobPost/View/671e71cc3c06e90001a09915/vp-corporate-land-acquistion-development?lic=2040&amp;uid=37255</t>
  </si>
  <si>
    <t>Now Hiring Prepared Foods Team Member (Deli Service Counter &amp; Culinary Venues) - Part Time</t>
  </si>
  <si>
    <t>Whole Foods</t>
  </si>
  <si>
    <t>AZ, Paradise Valley Mall</t>
  </si>
  <si>
    <t>35-2021.00</t>
  </si>
  <si>
    <t>https://jobseq.eqsuite.com/JobPost/View/671e15a09b7d510ec421ad67/now-hiring-prepared-foods-team-member-deli-service-counter-culinary-venues-part-time?lic=2040&amp;uid=37255</t>
  </si>
  <si>
    <t>Now Hiring Prepared Foods Team Member (Deli Service Counter &amp; Culinary Venues) - Full Time</t>
  </si>
  <si>
    <t>https://jobseq.eqsuite.com/JobPost/View/671e15a09b7d5006f8797cdd/now-hiring-prepared-foods-team-member-deli-service-counter-culinary-venues-full-time?lic=2040&amp;uid=37255</t>
  </si>
  <si>
    <t>Commis Chef</t>
  </si>
  <si>
    <t>Square One Concepts, Inc.</t>
  </si>
  <si>
    <t>35-1011.00</t>
  </si>
  <si>
    <t>https://jobseq.eqsuite.com/JobPost/View/671e71e03c06e90001a0e252/commis-chef?lic=2040&amp;uid=37255</t>
  </si>
  <si>
    <t>Catering Coordinator</t>
  </si>
  <si>
    <t>Omni Hotels &amp; Resorts</t>
  </si>
  <si>
    <t>Paradise Valley, AZ 85253</t>
  </si>
  <si>
    <t>35-9099.00</t>
  </si>
  <si>
    <t>https://jobseq.eqsuite.com/JobPost/View/671ccfbf9b7d5006f8791670/catering-coordinator?lic=2040&amp;uid=37255</t>
  </si>
  <si>
    <t>Structural Designer</t>
  </si>
  <si>
    <t>Bradley &amp;amp; Associates</t>
  </si>
  <si>
    <t>17-3011.00</t>
  </si>
  <si>
    <t>https://jobseq.eqsuite.com/JobPost/View/671eb32b7792540758cc504c/structural-designer?lic=2040&amp;uid=37255</t>
  </si>
  <si>
    <t>Fraud Investigation and Prevention Analyst, Specialist</t>
  </si>
  <si>
    <t>Vanguard</t>
  </si>
  <si>
    <t>13-2099.04</t>
  </si>
  <si>
    <t>https://jobseq.eqsuite.com/JobPost/View/671e71e73c06e90001a0fe79/fraud-investigation-and-prevention-analyst-specialist?lic=2040&amp;uid=37255</t>
  </si>
  <si>
    <t>Kitchen Staff</t>
  </si>
  <si>
    <t>https://jobseq.eqsuite.com/JobPost/View/671e71a93c06e90001a014f9/kitchen-staff?lic=2040&amp;uid=37255</t>
  </si>
  <si>
    <t>Sleep Therapy - Educator</t>
  </si>
  <si>
    <t>Mayo Clinic</t>
  </si>
  <si>
    <t>29-2099.00</t>
  </si>
  <si>
    <t>https://jobseq.eqsuite.com/JobPost/View/671d4dec9b7d5006f8793f1e/sleep-therapy-educator?lic=2040&amp;uid=37255</t>
  </si>
  <si>
    <t>Electrical Safety Operations Manager</t>
  </si>
  <si>
    <t>Koch Business Solutions, LP</t>
  </si>
  <si>
    <t>https://jobseq.eqsuite.com/JobPost/View/671f1e709b7d510ec421ec85/electrical-safety-operations-manager?lic=2040&amp;uid=37255</t>
  </si>
  <si>
    <t>Manager, Financial OPS (IC)</t>
  </si>
  <si>
    <t>CVS Health</t>
  </si>
  <si>
    <t>11-3031.00</t>
  </si>
  <si>
    <t>https://jobseq.eqsuite.com/JobPost/View/671db3597318e915803d43a8/manager-financial-ops-ic?lic=2040&amp;uid=37255</t>
  </si>
  <si>
    <t>Test Engineer</t>
  </si>
  <si>
    <t>General Dynamics Mission Systems</t>
  </si>
  <si>
    <t>https://jobseq.eqsuite.com/JobPost/View/671eb0fc9b7d5006f879a06e/test-engineer?lic=2040&amp;uid=37255</t>
  </si>
  <si>
    <t>Laundry Attendant</t>
  </si>
  <si>
    <t>Schulte Hospitality Group</t>
  </si>
  <si>
    <t>51-6011.00</t>
  </si>
  <si>
    <t>https://jobseq.eqsuite.com/JobPost/View/671fc3909fbc010001c81bae/laundry-attendant?lic=2040&amp;uid=37255</t>
  </si>
  <si>
    <t>SunBelt Staffing</t>
  </si>
  <si>
    <t>31-9099.01</t>
  </si>
  <si>
    <t>is hiring: Animator (Course Credit/ Community Service C</t>
  </si>
  <si>
    <t>Childhood Cancer Society</t>
  </si>
  <si>
    <t>27-3031.00</t>
  </si>
  <si>
    <t>https://jobseq.eqsuite.com/JobPost/View/671e72363c06e90001a227e7/is-hiring-animator-course-credit-community-service-c?lic=2040&amp;uid=37255</t>
  </si>
  <si>
    <t>Real Estate Agent</t>
  </si>
  <si>
    <t>LHH</t>
  </si>
  <si>
    <t>41-9022.00</t>
  </si>
  <si>
    <t>https://jobseq.eqsuite.com/JobPost/View/671e71ab3c06e90001a01c11/real-estate-agent?lic=2040&amp;uid=37255</t>
  </si>
  <si>
    <t>Senior Security Engineer, Azure IAM</t>
  </si>
  <si>
    <t>15-1212.00</t>
  </si>
  <si>
    <t>https://jobseq.eqsuite.com/JobPost/View/671f0f329b7d510ec421e5f4/senior-security-engineer-azure-iam?lic=2040&amp;uid=37255</t>
  </si>
  <si>
    <t>Compliance Disclosure Desk</t>
  </si>
  <si>
    <t>TEKsystems, Inc.</t>
  </si>
  <si>
    <t>13-2061.00</t>
  </si>
  <si>
    <t>https://jobseq.eqsuite.com/JobPost/View/671c9dbb9b7d5006f8790d69/compliance-disclosure-desk?lic=2040&amp;uid=37255</t>
  </si>
  <si>
    <t>Electrical Engineer</t>
  </si>
  <si>
    <t>https://jobseq.eqsuite.com/JobPost/View/671f1e709b7d5006f879bb89/electrical-engineer?lic=2040&amp;uid=37255</t>
  </si>
  <si>
    <t>Rehabilitation Technician</t>
  </si>
  <si>
    <t>AEGIS THERAPIES</t>
  </si>
  <si>
    <t>Scottsdale, Arizona,  85255</t>
  </si>
  <si>
    <t>31-2012.00</t>
  </si>
  <si>
    <t>https://jobseq.eqsuite.com/JobPost/View/671cfd329b7d5006f879251a/rehabilitation-technician?lic=2040&amp;uid=37255</t>
  </si>
  <si>
    <t>Senior Nutritional Services Worker (P/T) - Chaparral HS</t>
  </si>
  <si>
    <t>6935 E Gold Dust Ave, Scottsdale, AZ 85253</t>
  </si>
  <si>
    <t>https://jobseq.eqsuite.com/JobPost/View/671c9a599b7d510ec4213b33/senior-nutritional-services-worker-p-t-chaparral-hs?lic=2040&amp;uid=37255</t>
  </si>
  <si>
    <t>Senior Nutritional Services Worker - FLOAT (F/T) - Nutrition Services</t>
  </si>
  <si>
    <t>9288 E San Salvador Dr, Scottsdale, AZ 85258</t>
  </si>
  <si>
    <t>https://jobseq.eqsuite.com/JobPost/View/671c9a599b7d5006f8790b41/senior-nutritional-services-worker-float-f-t-nutrition-services?lic=2040&amp;uid=37255</t>
  </si>
  <si>
    <t>Host - Mesa Centrale</t>
  </si>
  <si>
    <t>35-9031.00</t>
  </si>
  <si>
    <t>https://jobseq.eqsuite.com/JobPost/View/671b40079b7d510ec4209cdd/host-mesa-centrale?lic=2040&amp;uid=37255</t>
  </si>
  <si>
    <t>Cook - Suites Scottsdale Gainey Ranch</t>
  </si>
  <si>
    <t>Sonesta</t>
  </si>
  <si>
    <t>Sonesta Suites Scottsdale, AZ</t>
  </si>
  <si>
    <t>https://jobseq.eqsuite.com/JobPost/View/671e13af7792540758cc28c9/cook-suites-scottsdale-gainey-ranch?lic=2040&amp;uid=37255</t>
  </si>
  <si>
    <t>Veterinary Practice Manager</t>
  </si>
  <si>
    <t>BluePearl</t>
  </si>
  <si>
    <t>29-1131.00</t>
  </si>
  <si>
    <t>https://jobseq.eqsuite.com/JobPost/View/671f196c9b7d510ec421ea76/veterinary-practice-manager?lic=2040&amp;uid=37255</t>
  </si>
  <si>
    <t>Pilates Instructor</t>
  </si>
  <si>
    <t>Torch Fitness by Valet Living</t>
  </si>
  <si>
    <t>17800 N 78th St, Scottsdale, AZ, 85255</t>
  </si>
  <si>
    <t>39-9031.00</t>
  </si>
  <si>
    <t>https://jobseq.eqsuite.com/JobPost/View/671eb1b67792540758cc4dc6/pilates-instructor?lic=2040&amp;uid=37255</t>
  </si>
  <si>
    <t>Legal Counsel, Arbitration</t>
  </si>
  <si>
    <t>https://jobseq.eqsuite.com/JobPost/View/671e232c9b7d510ec421b42e/legal-counsel-arbitration?lic=2040&amp;uid=37255</t>
  </si>
  <si>
    <t>Observability Engineer</t>
  </si>
  <si>
    <t>e-IT Professionals Corp.</t>
  </si>
  <si>
    <t>15-1221.00</t>
  </si>
  <si>
    <t>https://jobseq.eqsuite.com/JobPost/View/671d63aa9b7d510ec4217eeb/observability-engineer?lic=2040&amp;uid=37255</t>
  </si>
  <si>
    <t>Advanced Engineering Technician</t>
  </si>
  <si>
    <t>Front Desk Sales Associate</t>
  </si>
  <si>
    <t>Scottsdale, AZ 85262</t>
  </si>
  <si>
    <t>43-4171.00</t>
  </si>
  <si>
    <t>https://jobseq.eqsuite.com/JobPost/View/671c29f69b7d510ec420fdf0/front-desk-sales-associate?lic=2040&amp;uid=37255</t>
  </si>
  <si>
    <t>Senior Nutritional Services Worker - FLOAT (F/T) - District Wide</t>
  </si>
  <si>
    <t>https://jobseq.eqsuite.com/JobPost/View/671c9a589b7d510ec4213b21/senior-nutritional-services-worker-float-f-t-district-wide?lic=2040&amp;uid=37255</t>
  </si>
  <si>
    <t>U-Haul Moving Center General Manager</t>
  </si>
  <si>
    <t>U-Haul</t>
  </si>
  <si>
    <t>https://jobseq.eqsuite.com/JobPost/View/671e12779b7d510ec421abd3/u-haul-moving-center-general-manager?lic=2040&amp;uid=37255</t>
  </si>
  <si>
    <t>General Civil Superintendent</t>
  </si>
  <si>
    <t>https://jobseq.eqsuite.com/JobPost/View/671f1df57792540758cc6740/general-civil-superintendent?lic=2040&amp;uid=37255</t>
  </si>
  <si>
    <t>AVP Prospect Research Foundation</t>
  </si>
  <si>
    <t>HonorHealth</t>
  </si>
  <si>
    <t>11-2033.00</t>
  </si>
  <si>
    <t>https://jobseq.eqsuite.com/JobPost/View/671f03489b7d5006f879b0be/avp-prospect-research-foundation?lic=2040&amp;uid=37255</t>
  </si>
  <si>
    <t>Speech Language Pathologist - Atria Park of Sierra Pointe</t>
  </si>
  <si>
    <t>Legacy Healthcare Services</t>
  </si>
  <si>
    <t>14500 N Frank Lloyd Wright Blvd, Scottsdale, AZ, USA, 85260</t>
  </si>
  <si>
    <t>29-1127.00</t>
  </si>
  <si>
    <t>https://jobseq.eqsuite.com/JobPost/View/671bf1b27792540758cb5ca7/speech-language-pathologist-atria-park-of-sierra-pointe?lic=2040&amp;uid=37255</t>
  </si>
  <si>
    <t>https://jobseq.eqsuite.com/JobPost/View/671c29f67792540758cb8031/front-desk-sales-associate?lic=2040&amp;uid=37255</t>
  </si>
  <si>
    <t>13-1121.00</t>
  </si>
  <si>
    <t>https://jobseq.eqsuite.com/JobPost/View/671f00e27318e915803d5cd3/catering-coordinator?lic=2040&amp;uid=37255</t>
  </si>
  <si>
    <t>Float Pharmacy Technician - Phoenix, AZ</t>
  </si>
  <si>
    <t>Optum</t>
  </si>
  <si>
    <t>Fountain Hills, Arizona</t>
  </si>
  <si>
    <t>29-2052.00</t>
  </si>
  <si>
    <t>https://jobseq.eqsuite.com/JobPost/View/671e63ea7318e915803d5345/float-pharmacy-technician-phoenix-az?lic=2040&amp;uid=37255</t>
  </si>
  <si>
    <t>Senior Nutritional Services Worker (P/T) - Redfield ES</t>
  </si>
  <si>
    <t>9181 E Redfield Rd, Scottsdale, AZ 85260</t>
  </si>
  <si>
    <t>https://jobseq.eqsuite.com/JobPost/View/671c9a597792540758cbbae3/senior-nutritional-services-worker-p-t-redfield-es?lic=2040&amp;uid=37255</t>
  </si>
  <si>
    <t>https://jobseq.eqsuite.com/JobPost/View/671c9a597792540758cbbad4/senior-nutritional-services-worker-float-f-t-nutrition-services?lic=2040&amp;uid=37255</t>
  </si>
  <si>
    <t>PM Back Server - Mesa Centrale</t>
  </si>
  <si>
    <t>35-9011.00</t>
  </si>
  <si>
    <t>https://jobseq.eqsuite.com/JobPost/View/671b40079b7d510ec4209ce2/pm-back-server-mesa-centrale?lic=2040&amp;uid=37255</t>
  </si>
  <si>
    <t>Senior Nutritional Services Worker (P/T) - Desert Mountain HS</t>
  </si>
  <si>
    <t>12575 E Vía Linda, Scottsdale, AZ 85259</t>
  </si>
  <si>
    <t>https://jobseq.eqsuite.com/JobPost/View/671c9a599b7d5006f8790b2d/senior-nutritional-services-worker-p-t-desert-mountain-hs?lic=2040&amp;uid=37255</t>
  </si>
  <si>
    <t>Software Engineer - Test (SDET), Paze</t>
  </si>
  <si>
    <t>https://jobseq.eqsuite.com/JobPost/View/671e1ed89b7d510ec421b1dc/software-engineer-test-sdet-paze?lic=2040&amp;uid=37255</t>
  </si>
  <si>
    <t>Urgently Hiring - Caregivers</t>
  </si>
  <si>
    <t>TheKey</t>
  </si>
  <si>
    <t>31-1122.00</t>
  </si>
  <si>
    <t>https://jobseq.eqsuite.com/JobPost/View/671c2ed29b7d5006f878d29e/urgently-hiring-caregivers?lic=2040&amp;uid=37255</t>
  </si>
  <si>
    <t>We-Ko-Pa Casino - Banquet Bartender</t>
  </si>
  <si>
    <t>We-Ko-Pa Casino Resort</t>
  </si>
  <si>
    <t>https://jobseq.eqsuite.com/JobPost/View/671fc36a9fbc010001c7be65/we-ko-pa-casino-banquet-bartender?lic=2040&amp;uid=37255</t>
  </si>
  <si>
    <t>Senior Nutritional Services Worker (P/T) - Coronado HS</t>
  </si>
  <si>
    <t>7501 E Virginia Ave, Scottsdale, AZ 85257</t>
  </si>
  <si>
    <t>https://jobseq.eqsuite.com/JobPost/View/671c9a599b7d510ec4213b4b/senior-nutritional-services-worker-p-t-coronado-hs?lic=2040&amp;uid=37255</t>
  </si>
  <si>
    <t>Senior Mgr, Business Analytics - Trade Formulary Insights</t>
  </si>
  <si>
    <t>15-2031.00</t>
  </si>
  <si>
    <t>https://jobseq.eqsuite.com/JobPost/View/671c83de9b7d5006f878f97e/senior-mgr-business-analytics-trade-formulary-insights?lic=2040&amp;uid=37255</t>
  </si>
  <si>
    <t>Adv Engineering Tech 2</t>
  </si>
  <si>
    <t>https://jobseq.eqsuite.com/JobPost/View/671b20967792540758cb14aa/adv-engineering-tech-2?lic=2040&amp;uid=37255</t>
  </si>
  <si>
    <t>Security Program Supervisor - Districtwide</t>
  </si>
  <si>
    <t>39-9032.00</t>
  </si>
  <si>
    <t>https://jobseq.eqsuite.com/JobPost/View/671c9a587792540758cbbab6/security-program-supervisor-districtwide?lic=2040&amp;uid=37255</t>
  </si>
  <si>
    <t>Senior Nutritional Services Worker (P/T) - Saguaro HS</t>
  </si>
  <si>
    <t>6250 N 82nd St, Scottsdale, AZ 85250</t>
  </si>
  <si>
    <t>https://jobseq.eqsuite.com/JobPost/View/671c9a597792540758cbbae1/senior-nutritional-services-worker-p-t-saguaro-hs?lic=2040&amp;uid=37255</t>
  </si>
  <si>
    <t>Case Manager I (Pool)</t>
  </si>
  <si>
    <t>HealthSouth Corporation</t>
  </si>
  <si>
    <t>21-1023.00</t>
  </si>
  <si>
    <t>https://jobseq.eqsuite.com/JobPost/View/671c0c747792540758cb6e97/case-manager-i-pool?lic=2040&amp;uid=37255</t>
  </si>
  <si>
    <t>2 LDO4172-Licensed Optician- AZ-Target Optical</t>
  </si>
  <si>
    <t>Luxottica</t>
  </si>
  <si>
    <t>Scottsdale, AZ, US, 85262</t>
  </si>
  <si>
    <t>29-2081.00</t>
  </si>
  <si>
    <t>https://jobseq.eqsuite.com/JobPost/View/671c5e079b7d510ec4210b15/2-ldo4172-licensed-optician-az-target-optical?lic=2040&amp;uid=37255</t>
  </si>
  <si>
    <t>https://jobseq.eqsuite.com/JobPost/View/671b20967792540758cb14a8/adv-engineering-tech-2?lic=2040&amp;uid=37255</t>
  </si>
  <si>
    <t>Cook</t>
  </si>
  <si>
    <t>Air Culinaire Worldwide</t>
  </si>
  <si>
    <t>https://jobseq.eqsuite.com/JobPost/View/672114fc38b9f000010212d2/cook?lic=2040&amp;uid=37255</t>
  </si>
  <si>
    <t>https://jobseq.eqsuite.com/JobPost/View/671c9a599b7d510ec4213b45/senior-nutritional-services-worker-float-f-t-nutrition-services?lic=2040&amp;uid=37255</t>
  </si>
  <si>
    <t>Senior Nutritional Services Worker (P/T) - Mohave MS</t>
  </si>
  <si>
    <t>8490 E Jackrabbit Rd, Scottsdale, AZ 85250</t>
  </si>
  <si>
    <t>https://jobseq.eqsuite.com/JobPost/View/671c9a587318e915803d2d23/senior-nutritional-services-worker-p-t-mohave-ms?lic=2040&amp;uid=37255</t>
  </si>
  <si>
    <t>Event Assistant</t>
  </si>
  <si>
    <t>Angela Scribe</t>
  </si>
  <si>
    <t>https://jobseq.eqsuite.com/JobPost/View/671e72483c06e90001a26648/event-assistant?lic=2040&amp;uid=37255</t>
  </si>
  <si>
    <t>Food Runner - Talking Stick Chili's</t>
  </si>
  <si>
    <t>Chili's</t>
  </si>
  <si>
    <t>8991 East Talking Stick Way
									Scottsdale, AZ</t>
  </si>
  <si>
    <t>https://jobseq.eqsuite.com/JobPost/View/671bb39c9b7d510ec420c465/food-runner-talking-stick-chili-s?lic=2040&amp;uid=37255</t>
  </si>
  <si>
    <t>Senior Nutritional Services Worker (P/T) - Copper Ridge</t>
  </si>
  <si>
    <t>10101 E Thompson Peak Pkwy, Scottsdale, AZ 85255</t>
  </si>
  <si>
    <t>https://jobseq.eqsuite.com/JobPost/View/671c9a587792540758cbbac0/senior-nutritional-services-worker-p-t-copper-ridge?lic=2040&amp;uid=37255</t>
  </si>
  <si>
    <t>Senior Group Underwriter (Hybrid)</t>
  </si>
  <si>
    <t>Prudential Financial</t>
  </si>
  <si>
    <t>13-2053.00</t>
  </si>
  <si>
    <t>https://jobseq.eqsuite.com/JobPost/View/671b143e9b7d510ec4208b21/senior-group-underwriter-hybrid?lic=2040&amp;uid=37255</t>
  </si>
  <si>
    <t>Marketing Assistant</t>
  </si>
  <si>
    <t>Thoracic Surgeon</t>
  </si>
  <si>
    <t>29-1249.00</t>
  </si>
  <si>
    <t>https://jobseq.eqsuite.com/JobPost/View/67206b5f9b7d510ec4224a23/thoracic-surgeon?lic=2040&amp;uid=37255</t>
  </si>
  <si>
    <t>Coordinator Biomedical Engineering</t>
  </si>
  <si>
    <t>17-2031.00</t>
  </si>
  <si>
    <t>https://jobseq.eqsuite.com/JobPost/View/671dfa2a7792540758cc1b93/coordinator-biomedical-engineering?lic=2040&amp;uid=37255</t>
  </si>
  <si>
    <t>Remote Workers' Compensation Adjuster - 5+ Years CA Experience Required</t>
  </si>
  <si>
    <t>CCMSI</t>
  </si>
  <si>
    <t>13-1031.00</t>
  </si>
  <si>
    <t>https://jobseq.eqsuite.com/JobPost/View/671adaa37318e915803cf714/remote-workers-compensation-adjuster-5-years-ca-experience-required?lic=2040&amp;uid=37255</t>
  </si>
  <si>
    <t>Advanced Engineering Technician - 1st Shift - Secret</t>
  </si>
  <si>
    <t>The Computer Merchant, Ltd Jobs</t>
  </si>
  <si>
    <t>Scottsdale, AZ  85257</t>
  </si>
  <si>
    <t>https://jobseq.eqsuite.com/JobPost/View/671be8939b7d510ec420d149/advanced-engineering-technician-1st-shift-secret?lic=2040&amp;uid=37255</t>
  </si>
  <si>
    <t>COOK (FULL-TIME)</t>
  </si>
  <si>
    <t>Compass Group</t>
  </si>
  <si>
    <t>Scottsdale, AZ, 85250, US</t>
  </si>
  <si>
    <t>35-2012.00</t>
  </si>
  <si>
    <t>https://jobseq.eqsuite.com/JobPost/View/671bd8329b7d510ec420cc09/cook-full-time?lic=2040&amp;uid=37255</t>
  </si>
  <si>
    <t>Senior Manufacturing/Production Operator (Secret Clearance)</t>
  </si>
  <si>
    <t>17-2112.03</t>
  </si>
  <si>
    <t>https://jobseq.eqsuite.com/JobPost/View/671a3de49b7d5006f877f4d9/senior-manufacturing-production-operator-secret-clearance?lic=2040&amp;uid=37255</t>
  </si>
  <si>
    <t>Design Engineer</t>
  </si>
  <si>
    <t>Akkodis</t>
  </si>
  <si>
    <t>17-2141.00</t>
  </si>
  <si>
    <t>https://jobseq.eqsuite.com/JobPost/View/671a96427792540758cac7f5/design-engineer?lic=2040&amp;uid=37255</t>
  </si>
  <si>
    <t>Moseley Technical Services, Inc.</t>
  </si>
  <si>
    <t>Scottsdale, Arizona 85250</t>
  </si>
  <si>
    <t>https://jobseq.eqsuite.com/JobPost/View/671e28369b7d510ec421b90a/advanced-engineering-technician?lic=2040&amp;uid=37255</t>
  </si>
  <si>
    <t>Business Analyst</t>
  </si>
  <si>
    <t>Innova Solutions</t>
  </si>
  <si>
    <t>https://jobseq.eqsuite.com/JobPost/View/671af0087792540758cb0910/business-analyst?lic=2040&amp;uid=37255</t>
  </si>
  <si>
    <t>Senior Business Systems Analyst</t>
  </si>
  <si>
    <t>15-1211.00</t>
  </si>
  <si>
    <t>https://jobseq.eqsuite.com/JobPost/View/671b82c59b7d510ec420bc15/senior-business-systems-analyst?lic=2040&amp;uid=37255</t>
  </si>
  <si>
    <t>Senior Manufacturing/Production Operator</t>
  </si>
  <si>
    <t>https://jobseq.eqsuite.com/JobPost/View/6719ce5c7792540758ca751b/senior-manufacturing-production-operator?lic=2040&amp;uid=37255</t>
  </si>
  <si>
    <t>United Parcel Service</t>
  </si>
  <si>
    <t>Cave Creek, Arizona</t>
  </si>
  <si>
    <t>E&amp;S Construction Underwriter</t>
  </si>
  <si>
    <t>Berkley</t>
  </si>
  <si>
    <t>https://jobseq.eqsuite.com/JobPost/View/671adc577318e915803cf7a9/e-s-construction-underwriter?lic=2040&amp;uid=37255</t>
  </si>
  <si>
    <t>GeoLogics Corporation</t>
  </si>
  <si>
    <t>https://jobseq.eqsuite.com/JobPost/View/671e25559b7d510ec421b66f/advanced-engineering-technician?lic=2040&amp;uid=37255</t>
  </si>
  <si>
    <t>Aleron</t>
  </si>
  <si>
    <t>https://jobseq.eqsuite.com/JobPost/View/671e01639b7d510ec421a3c8/advanced-engineering-technician?lic=2040&amp;uid=37255</t>
  </si>
  <si>
    <t>Workers' Compensation Claim / Senior Representative - AZ (Hybrid)</t>
  </si>
  <si>
    <t>The Hartford</t>
  </si>
  <si>
    <t>https://jobseq.eqsuite.com/JobPost/View/671b446d7792540758cb2633/workers-compensation-claim-senior-representative-az-hybrid?lic=2040&amp;uid=37255</t>
  </si>
  <si>
    <t>Hybrid Board Certified Behavior Analyst - ES</t>
  </si>
  <si>
    <t>Amergis</t>
  </si>
  <si>
    <t>https://jobseq.eqsuite.com/JobPost/View/671dd1589b7d5006f87962a9/hybrid-board-certified-behavior-analyst-es?lic=2040&amp;uid=37255</t>
  </si>
  <si>
    <t>Physician Assistant Neurosurgery PRN</t>
  </si>
  <si>
    <t>29-1071.00</t>
  </si>
  <si>
    <t>https://jobseq.eqsuite.com/JobPost/View/67206b229b7d5006f87a198e/physician-assistant-neurosurgery-prn?lic=2040&amp;uid=37255</t>
  </si>
  <si>
    <t>Build To Rent ("BTR") Superintendent</t>
  </si>
  <si>
    <t>Taylor Morrison</t>
  </si>
  <si>
    <t>AZ - Phoenix Division Office: 4900 N. Scottsdale Road, Suite 2000 Scottsdale, AZ 85251</t>
  </si>
  <si>
    <t>47-1011.00</t>
  </si>
  <si>
    <t>https://jobseq.eqsuite.com/JobPost/View/671b58037318e915803d05c9/build-to-rent-btr-superintendent?lic=2040&amp;uid=37255</t>
  </si>
  <si>
    <t>The Computer Merchant, Ltd</t>
  </si>
  <si>
    <t>https://jobseq.eqsuite.com/JobPost/View/671e25557792540758cc3214/advanced-engineering-technician-1st-shift-secret?lic=2040&amp;uid=37255</t>
  </si>
  <si>
    <t>Area Manager</t>
  </si>
  <si>
    <t>Grimaldi's Pizzeria</t>
  </si>
  <si>
    <t>Scottsdale, Arizona 85260</t>
  </si>
  <si>
    <t>https://jobseq.eqsuite.com/JobPost/View/671b6a959b7d510ec420b2d3/area-manager?lic=2040&amp;uid=37255</t>
  </si>
  <si>
    <t>Carefree, Arizona</t>
  </si>
  <si>
    <t>Clinical Lab Assistant</t>
  </si>
  <si>
    <t>29-2012.00</t>
  </si>
  <si>
    <t>https://jobseq.eqsuite.com/JobPost/View/671dfa2a9b7d510ec4219e70/clinical-lab-assistant?lic=2040&amp;uid=37255</t>
  </si>
  <si>
    <t>Dining Services Coordinator 1</t>
  </si>
  <si>
    <t>Sunrise Senior Living</t>
  </si>
  <si>
    <t>11-9051.00</t>
  </si>
  <si>
    <t>https://jobseq.eqsuite.com/JobPost/View/671db44d9b7d5006f87958c9/dining-services-coordinator-1?lic=2040&amp;uid=37255</t>
  </si>
  <si>
    <t>https://jobseq.eqsuite.com/JobPost/View/671ad8339b7d5006f87847a8/test-engineer?lic=2040&amp;uid=37255</t>
  </si>
  <si>
    <t>Architectural Spec Writer</t>
  </si>
  <si>
    <t>Actalent</t>
  </si>
  <si>
    <t>17-1011.00</t>
  </si>
  <si>
    <t>https://jobseq.eqsuite.com/JobPost/View/671e99b57792540758cc44d9/architectural-spec-writer?lic=2040&amp;uid=37255</t>
  </si>
  <si>
    <t>Water Meter Technician I</t>
  </si>
  <si>
    <t>43-5041.00</t>
  </si>
  <si>
    <t>https://jobseq.eqsuite.com/JobPost/View/671c239e7792540758cb7dd4/water-meter-technician-i?lic=2040&amp;uid=37255</t>
  </si>
  <si>
    <t>Scottsdale, AZ 85251</t>
  </si>
  <si>
    <t>https://jobseq.eqsuite.com/JobPost/View/671ad8ef7792540758caff07/security-officer-retail?lic=2040&amp;uid=37255</t>
  </si>
  <si>
    <t>Server</t>
  </si>
  <si>
    <t>Marriott</t>
  </si>
  <si>
    <t>35-3031.00</t>
  </si>
  <si>
    <t>https://jobseq.eqsuite.com/JobPost/View/671db9549b7d5006f8795ca0/server?lic=2040&amp;uid=37255</t>
  </si>
  <si>
    <t>Senior Manufacturing/Production Operator - 1st Shift</t>
  </si>
  <si>
    <t>47-2111.00</t>
  </si>
  <si>
    <t>https://jobseq.eqsuite.com/JobPost/View/6719ce5c7792540758ca7519/senior-manufacturing-production-operator-1st-shift?lic=2040&amp;uid=37255</t>
  </si>
  <si>
    <t>Senior RF Design Engineer</t>
  </si>
  <si>
    <t>General Dynamics</t>
  </si>
  <si>
    <t>17-2072.00</t>
  </si>
  <si>
    <t>https://jobseq.eqsuite.com/JobPost/View/671971757792540758ca4db2/senior-rf-design-engineer?lic=2040&amp;uid=37255</t>
  </si>
  <si>
    <t>Axon</t>
  </si>
  <si>
    <t>Seamstress</t>
  </si>
  <si>
    <t>Express Employment Professionals</t>
  </si>
  <si>
    <t>51-6052.00</t>
  </si>
  <si>
    <t>https://jobseq.eqsuite.com/JobPost/View/67189b009b7d5006f877357a/seamstress?lic=2040&amp;uid=37255</t>
  </si>
  <si>
    <t>Project Surveyor, Renewables</t>
  </si>
  <si>
    <t>Westwood Professional Services</t>
  </si>
  <si>
    <t>17-1022.00</t>
  </si>
  <si>
    <t>https://jobseq.eqsuite.com/JobPost/View/671aa3899b7d5006f8781bb5/project-surveyor-renewables?lic=2040&amp;uid=37255</t>
  </si>
  <si>
    <t>Compensation Analyst</t>
  </si>
  <si>
    <t>onsemi</t>
  </si>
  <si>
    <t>13-1141.00</t>
  </si>
  <si>
    <t>https://jobseq.eqsuite.com/JobPost/View/671c73ac7792540758cb999e/compensation-analyst?lic=2040&amp;uid=37255</t>
  </si>
  <si>
    <t>Operations Program Manager (Onsite)</t>
  </si>
  <si>
    <t>https://jobseq.eqsuite.com/JobPost/View/67193d597792540758ca22e9/operations-program-manager-onsite?lic=2040&amp;uid=37255</t>
  </si>
  <si>
    <t>Senior Data Analyst</t>
  </si>
  <si>
    <t>Veear</t>
  </si>
  <si>
    <t>15-2051.01</t>
  </si>
  <si>
    <t>https://jobseq.eqsuite.com/JobPost/View/67196ccc9b7d510ec41fb70d/senior-data-analyst?lic=2040&amp;uid=37255</t>
  </si>
  <si>
    <t>SAP OTC Consultant - CMT Industry</t>
  </si>
  <si>
    <t>Accenture</t>
  </si>
  <si>
    <t>17-3025.00</t>
  </si>
  <si>
    <t>https://jobseq.eqsuite.com/JobPost/View/671dd11b9b7d510ec42192e7/sap-otc-consultant-cmt-industry?lic=2040&amp;uid=37255</t>
  </si>
  <si>
    <t>2024-25 College &amp; Career Specialist - Horizon HS</t>
  </si>
  <si>
    <t>Paradise Valley Unified School District</t>
  </si>
  <si>
    <t>5601 E Greenway Rd, Scottsdale, AZ 85254</t>
  </si>
  <si>
    <t>21-1012.00</t>
  </si>
  <si>
    <t>https://jobseq.eqsuite.com/JobPost/View/6719fc5f9b7d5006f877d3e6/2024-25-college-career-specialist-horizon-hs?lic=2040&amp;uid=37255</t>
  </si>
  <si>
    <t>ADERO Scottsdale</t>
  </si>
  <si>
    <t>Scottsdale, AZ 85268</t>
  </si>
  <si>
    <t>Training &amp; Development Support Specialist</t>
  </si>
  <si>
    <t>13-1151.00</t>
  </si>
  <si>
    <t>https://jobseq.eqsuite.com/JobPost/View/67198b629b7d5006f877a66f/training-development-support-specialist?lic=2040&amp;uid=37255</t>
  </si>
  <si>
    <t>Security Guard Patrol</t>
  </si>
  <si>
    <t>https://jobseq.eqsuite.com/JobPost/View/671987f37792540758ca5bd8/security-guard-patrol?lic=2040&amp;uid=37255</t>
  </si>
  <si>
    <t>https://jobseq.eqsuite.com/JobPost/View/671a32989b7d5006f877f098/senior-manufacturing-production-operator-1st-shift?lic=2040&amp;uid=37255</t>
  </si>
  <si>
    <t>DC Operator</t>
  </si>
  <si>
    <t>https://jobseq.eqsuite.com/JobPost/View/67193d1d9b7d510ec41f92a5/dc-operator?lic=2040&amp;uid=37255</t>
  </si>
  <si>
    <t>Banner Health</t>
  </si>
  <si>
    <t>7575 E Earll Dr., Scottsdale, AZ 85251</t>
  </si>
  <si>
    <t>https://jobseq.eqsuite.com/JobPost/View/6719f74f7792540758ca8924/cook?lic=2040&amp;uid=37255</t>
  </si>
  <si>
    <t>Product Operations Manager</t>
  </si>
  <si>
    <t>https://jobseq.eqsuite.com/JobPost/View/671a26b59b7d510ec42015c2/product-operations-manager?lic=2040&amp;uid=37255</t>
  </si>
  <si>
    <t>Physical Therapist - Full Time</t>
  </si>
  <si>
    <t>Impact Physical Therapy</t>
  </si>
  <si>
    <t>29-1123.00</t>
  </si>
  <si>
    <t>https://jobseq.eqsuite.com/JobPost/View/67194c129b7d510ec41f9911/physical-therapist-full-time?lic=2040&amp;uid=37255</t>
  </si>
  <si>
    <t>Senior Industry Marketing Manager (Manufacturing)</t>
  </si>
  <si>
    <t>OpenText</t>
  </si>
  <si>
    <t>11-2021.00</t>
  </si>
  <si>
    <t>https://jobseq.eqsuite.com/JobPost/View/671c8dd59b7d510ec42133e3/senior-industry-marketing-manager-manufacturing?lic=2040&amp;uid=37255</t>
  </si>
  <si>
    <t>Licensed Practical Nurse - Ambulatory Float Pool, Scts. - LPN</t>
  </si>
  <si>
    <t>29-2061.00</t>
  </si>
  <si>
    <t>https://jobseq.eqsuite.com/JobPost/View/671aab919b7d510ec4205111/licensed-practical-nurse-ambulatory-float-pool-scts-lpn?lic=2040&amp;uid=37255</t>
  </si>
  <si>
    <t>Cybersecurity Systems Engineer Intern</t>
  </si>
  <si>
    <t>https://jobseq.eqsuite.com/JobPost/View/671987b59b7d510ec41fce6c/cybersecurity-systems-engineer-intern?lic=2040&amp;uid=37255</t>
  </si>
  <si>
    <t>https://jobseq.eqsuite.com/JobPost/View/671987b47792540758ca5b93/deputy-program-manager-engineering-tactical-radio-solutions?lic=2040&amp;uid=37255</t>
  </si>
  <si>
    <t>Senior RF Test Engineer</t>
  </si>
  <si>
    <t>https://jobseq.eqsuite.com/JobPost/View/671987b59b7d5006f877a1a4/senior-rf-test-engineer?lic=2040&amp;uid=37255</t>
  </si>
  <si>
    <t>Senior Collections Specialist</t>
  </si>
  <si>
    <t>43-3011.00</t>
  </si>
  <si>
    <t>https://jobseq.eqsuite.com/JobPost/View/671b22039b7d5006f8785f71/senior-collections-specialist?lic=2040&amp;uid=37255</t>
  </si>
  <si>
    <t>Automotive Detailer - Car Washer - South Scottsdale - Full Time</t>
  </si>
  <si>
    <t>Enterprise Mobility</t>
  </si>
  <si>
    <t>53-7061.00</t>
  </si>
  <si>
    <t>https://jobseq.eqsuite.com/JobPost/View/671c64827792540758cb8fd0/automotive-detailer-car-washer-south-scottsdale-full-time?lic=2040&amp;uid=37255</t>
  </si>
  <si>
    <t>Apprentice General Manager</t>
  </si>
  <si>
    <t>Chipotle</t>
  </si>
  <si>
    <t>8099 E McDowell Rd., 85257, Scottsdale, AZ</t>
  </si>
  <si>
    <t>https://jobseq.eqsuite.com/JobPost/View/67197a059b7d5006f87798f0/apprentice-general-manager?lic=2040&amp;uid=37255</t>
  </si>
  <si>
    <t>Cybersecurity Systems Engineer Intern (Co-Op)</t>
  </si>
  <si>
    <t>https://jobseq.eqsuite.com/JobPost/View/671987b57792540758ca5b9a/cybersecurity-systems-engineer-intern-co-op?lic=2040&amp;uid=37255</t>
  </si>
  <si>
    <t>Seasonal Asset Protection - Coordinator - Scottsdale Fashion Square</t>
  </si>
  <si>
    <t>Nordstrom</t>
  </si>
  <si>
    <t>33-9099.02</t>
  </si>
  <si>
    <t>https://jobseq.eqsuite.com/JobPost/View/671a302f7792540758caa6c9/seasonal-asset-protection-coordinator-scottsdale-fashion-square?lic=2040&amp;uid=37255</t>
  </si>
  <si>
    <t>2024-25 Instructional Assistant/Classroom Aide - Sandpiper ES</t>
  </si>
  <si>
    <t>6724 E Hearn Rd, Scottsdale, AZ 85254</t>
  </si>
  <si>
    <t>25-9042.00</t>
  </si>
  <si>
    <t>https://jobseq.eqsuite.com/JobPost/View/6719fc5f7792540758ca8c30/2024-25-instructional-assistant-classroom-aide-sandpiper-es?lic=2040&amp;uid=37255</t>
  </si>
  <si>
    <t>DC Operator I</t>
  </si>
  <si>
    <t>https://jobseq.eqsuite.com/JobPost/View/671a92dc9b7d5006f8780d0a/dc-operator-i?lic=2040&amp;uid=37255</t>
  </si>
  <si>
    <t>Veterinary Technician</t>
  </si>
  <si>
    <t>National Veterinary Associates</t>
  </si>
  <si>
    <t>29-2056.00</t>
  </si>
  <si>
    <t>https://jobseq.eqsuite.com/JobPost/View/67199a4c9b7d510ec41fd7d0/veterinary-technician?lic=2040&amp;uid=37255</t>
  </si>
  <si>
    <t>CNC Lathe Operator</t>
  </si>
  <si>
    <t>51-4034.00</t>
  </si>
  <si>
    <t>https://jobseq.eqsuite.com/JobPost/View/67189b009b7d510ec41f6228/cnc-lathe-operator?lic=2040&amp;uid=37255</t>
  </si>
  <si>
    <t>Bartender - Suites Scottsdale Gainey Ranch</t>
  </si>
  <si>
    <t>https://jobseq.eqsuite.com/JobPost/View/671a1bc17792540758ca9dc2/bartender-suites-scottsdale-gainey-ranch?lic=2040&amp;uid=37255</t>
  </si>
  <si>
    <t>Physical Therapist - Part-Time/As Needed</t>
  </si>
  <si>
    <t>https://jobseq.eqsuite.com/JobPost/View/67194c129b7d5006f8776bda/physical-therapist-part-time-as-needed?lic=2040&amp;uid=37255</t>
  </si>
  <si>
    <t>Licensed Practical Nurse - Ambulatory Cardiology - LPN</t>
  </si>
  <si>
    <t>https://jobseq.eqsuite.com/JobPost/View/67195bce9b7d5006f87777b6/licensed-practical-nurse-ambulatory-cardiology-lpn?lic=2040&amp;uid=37255</t>
  </si>
  <si>
    <t>Senior Claims Analyst - Professional Liability</t>
  </si>
  <si>
    <t>https://jobseq.eqsuite.com/JobPost/View/671dd0de7318e915803d468c/senior-claims-analyst-professional-liability?lic=2040&amp;uid=37255</t>
  </si>
  <si>
    <t>General Manager | Sales / Operations Manager</t>
  </si>
  <si>
    <t>Elements Massage</t>
  </si>
  <si>
    <t>Phoenix (Paradise Valley), AZ 85028</t>
  </si>
  <si>
    <t>https://jobseq.eqsuite.com/JobPost/View/67198d5a9b7d5006f877a8b6/general-manager-sales-operations-manager?lic=2040&amp;uid=37255</t>
  </si>
  <si>
    <t>To Go - Talking Stick Chili's</t>
  </si>
  <si>
    <t>https://jobseq.eqsuite.com/JobPost/View/67191abd7318e915803cb0f8/to-go-talking-stick-chili-s?lic=2040&amp;uid=37255</t>
  </si>
  <si>
    <t>Facilities Manager</t>
  </si>
  <si>
    <t>49-1011.00</t>
  </si>
  <si>
    <t>https://jobseq.eqsuite.com/JobPost/View/671a1b037318e915803cd7eb/facilities-manager?lic=2040&amp;uid=37255</t>
  </si>
  <si>
    <t>Host - Talking Stick Chili's</t>
  </si>
  <si>
    <t>https://jobseq.eqsuite.com/JobPost/View/67191abd9b7d510ec41f88c0/host-talking-stick-chili-s?lic=2040&amp;uid=37255</t>
  </si>
  <si>
    <t>Licensed Practical Nurse - Community Internal Medicine - LPN</t>
  </si>
  <si>
    <t>https://jobseq.eqsuite.com/JobPost/View/671aab919b7d5006f8782298/licensed-practical-nurse-community-internal-medicine-lpn?lic=2040&amp;uid=37255</t>
  </si>
  <si>
    <t>Breakfast Cook for Weft &amp; Warp at : Andaz Scottsdale Resort</t>
  </si>
  <si>
    <t>https://jobseq.eqsuite.com/JobPost/View/6718a83a9b7d5006f8773bbd/breakfast-cook-for-weft-warp-at-andaz-scottsdale-resort?lic=2040&amp;uid=37255</t>
  </si>
  <si>
    <t>Food Runner - Mesa Centrale</t>
  </si>
  <si>
    <t>https://jobseq.eqsuite.com/JobPost/View/6719df0c9b7d510ec41ff2be/food-runner-mesa-centrale?lic=2040&amp;uid=37255</t>
  </si>
  <si>
    <t>Senior Corporate Attorney</t>
  </si>
  <si>
    <t>Nextiva</t>
  </si>
  <si>
    <t>Scottsdale, Arizona (Hybrid)</t>
  </si>
  <si>
    <t>https://jobseq.eqsuite.com/JobPost/View/67193e929b7d510ec41f9342/senior-corporate-attorney?lic=2040&amp;uid=37255</t>
  </si>
  <si>
    <t>Licensed Practical Nurse - Family Medicine - Thunderbird</t>
  </si>
  <si>
    <t>https://jobseq.eqsuite.com/JobPost/View/67195bce9b7d510ec41fa56e/licensed-practical-nurse-family-medicine-thunderbird?lic=2040&amp;uid=37255</t>
  </si>
  <si>
    <t>Digital Marketing Internship Scottsdale</t>
  </si>
  <si>
    <t>Meritage Homes</t>
  </si>
  <si>
    <t>13-1161.01</t>
  </si>
  <si>
    <t>https://jobseq.eqsuite.com/JobPost/View/671a3a8c9b7d510ec4202196/digital-marketing-internship-scottsdale?lic=2040&amp;uid=37255</t>
  </si>
  <si>
    <t>Server Assistant for Weft &amp; Warp - : Andaz Scottsdale Resort</t>
  </si>
  <si>
    <t>https://jobseq.eqsuite.com/JobPost/View/67175ceb9b7d510ec41ee30b/server-assistant-for-weft-warp-andaz-scottsdale-resort?lic=2040&amp;uid=37255</t>
  </si>
  <si>
    <t>In search of a mother's helper near the Arizona State University for a 5-month-old</t>
  </si>
  <si>
    <t>Wyndy</t>
  </si>
  <si>
    <t>39-9011.01</t>
  </si>
  <si>
    <t>https://jobseq.eqsuite.com/JobPost/View/67192c5045592c0001c7d5d2/in-search-of-a-mother-s-helper-near-the-arizona-state-university-for-a-5-month-old?lic=2040&amp;uid=37255</t>
  </si>
  <si>
    <t>https://jobseq.eqsuite.com/JobPost/View/6718382e9b7d510ec41f44b9/cook?lic=2040&amp;uid=37255</t>
  </si>
  <si>
    <t>Branch Operations Coordinator 40 hours Carefree</t>
  </si>
  <si>
    <t>Wells Fargo</t>
  </si>
  <si>
    <t>43-3071.00</t>
  </si>
  <si>
    <t>https://jobseq.eqsuite.com/JobPost/View/671898587792540758c9f27b/branch-operations-coordinator-40-hours-carefree?lic=2040&amp;uid=37255</t>
  </si>
  <si>
    <t>Temp Activities Director</t>
  </si>
  <si>
    <t>Five Star Senior Living Inc.</t>
  </si>
  <si>
    <t>https://jobseq.eqsuite.com/JobPost/View/671adc1a7792540758cb027c/temp-activities-director?lic=2040&amp;uid=37255</t>
  </si>
  <si>
    <t>Part-time sitter needed for two boys near AZ</t>
  </si>
  <si>
    <t>https://jobseq.eqsuite.com/JobPost/View/67192bf745592c0001c6f581/part-time-sitter-needed-for-two-boys-near-az?lic=2040&amp;uid=37255</t>
  </si>
  <si>
    <t>Counselor</t>
  </si>
  <si>
    <t>https://jobseq.eqsuite.com/JobPost/View/67192c0e45592c0001c72ba7/counselor?lic=2040&amp;uid=37255</t>
  </si>
  <si>
    <t>Tactical Radio Test Engineer</t>
  </si>
  <si>
    <t>https://jobseq.eqsuite.com/JobPost/View/671a33cd9b7d510ec4201e8e/tactical-radio-test-engineer?lic=2040&amp;uid=37255</t>
  </si>
  <si>
    <t>Security Officer - Open Availability Preferred</t>
  </si>
  <si>
    <t>Paragon</t>
  </si>
  <si>
    <t>https://jobseq.eqsuite.com/JobPost/View/6718247d7792540758c9cf9f/security-officer-open-availability-preferred?lic=2040&amp;uid=37255</t>
  </si>
  <si>
    <t>Need a sitter in Fountain Hills for Fridays, date nights, and pet care</t>
  </si>
  <si>
    <t>https://jobseq.eqsuite.com/JobPost/View/67192cb645592c0001c90a2e/need-a-sitter-in-fountain-hills-for-fridays-date-nights-and-pet-care?lic=2040&amp;uid=37255</t>
  </si>
  <si>
    <t>Inside Property Claims Representative - Personal Lines</t>
  </si>
  <si>
    <t>https://jobseq.eqsuite.com/JobPost/View/671871cc9b7d510ec41f50f0/inside-property-claims-representative-personal-lines?lic=2040&amp;uid=37255</t>
  </si>
  <si>
    <t>Need transportation to/from school near the Arizona State University</t>
  </si>
  <si>
    <t>https://jobseq.eqsuite.com/JobPost/View/67192cba45592c0001c91920/need-transportation-to-from-school-near-the-arizona-state-university?lic=2040&amp;uid=37255</t>
  </si>
  <si>
    <t>Civil Designer</t>
  </si>
  <si>
    <t>TEC Group Inc</t>
  </si>
  <si>
    <t>https://jobseq.eqsuite.com/JobPost/View/67181cba9b7d510ec41f3aed/civil-designer?lic=2040&amp;uid=37255</t>
  </si>
  <si>
    <t>Home Based Board Certified Behavior Analyst</t>
  </si>
  <si>
    <t>Applied ABC</t>
  </si>
  <si>
    <t>https://jobseq.eqsuite.com/JobPost/View/671814e39b7d510ec41f2c68/home-based-board-certified-behavior-analyst?lic=2040&amp;uid=37255</t>
  </si>
  <si>
    <t>Senior Product Marketing Specialist (AI &amp; IoT)</t>
  </si>
  <si>
    <t>https://jobseq.eqsuite.com/JobPost/View/671b40089b7d510ec4209d03/senior-product-marketing-specialist-ai-iot?lic=2040&amp;uid=37255</t>
  </si>
  <si>
    <t>Seeking a nanny service near ASU for 1 child</t>
  </si>
  <si>
    <t>https://jobseq.eqsuite.com/JobPost/View/67192c0d45592c0001c72a0d/seeking-a-nanny-service-near-asu-for-1-child?lic=2040&amp;uid=37255</t>
  </si>
  <si>
    <t>Federal PM</t>
  </si>
  <si>
    <t>https://jobseq.eqsuite.com/JobPost/View/67192c5645592c0001c7e546/federal-pm?lic=2040&amp;uid=37255</t>
  </si>
  <si>
    <t>Nanny needed for 1 child near ASU</t>
  </si>
  <si>
    <t>https://jobseq.eqsuite.com/JobPost/View/67192c2b45592c0001c774a0/nanny-needed-for-1-child-near-asu?lic=2040&amp;uid=37255</t>
  </si>
  <si>
    <t>Scottsdale Plaza Resort</t>
  </si>
  <si>
    <t>Two boys in Scottsdale need a part-time sitter</t>
  </si>
  <si>
    <t>https://jobseq.eqsuite.com/JobPost/View/67192ca445592c0001c8ce66/two-boys-in-scottsdale-need-a-part-time-sitter?lic=2040&amp;uid=37255</t>
  </si>
  <si>
    <t>Analyst - Senior Business Plan (Revenue Cycle)</t>
  </si>
  <si>
    <t>https://jobseq.eqsuite.com/JobPost/View/671acea39b7d5006f87841ed/analyst-senior-business-plan-revenue-cycle?lic=2040&amp;uid=37255</t>
  </si>
  <si>
    <t>Technical Writer/Learning Management Specialist</t>
  </si>
  <si>
    <t>Reputation</t>
  </si>
  <si>
    <t>27-3042.00</t>
  </si>
  <si>
    <t>https://jobseq.eqsuite.com/JobPost/View/671ae6b77792540758cb07f9/technical-writer-learning-management-specialist?lic=2040&amp;uid=37255</t>
  </si>
  <si>
    <t>Management Liability Claims Counsel</t>
  </si>
  <si>
    <t>IAT Insurance Group</t>
  </si>
  <si>
    <t>https://jobseq.eqsuite.com/JobPost/View/67192c5145592c0001c7da91/management-liability-claims-counsel?lic=2040&amp;uid=37255</t>
  </si>
  <si>
    <t>https://jobseq.eqsuite.com/JobPost/View/671835497792540758c9d4f6/tactical-radio-test-engineer?lic=2040&amp;uid=37255</t>
  </si>
  <si>
    <t>Looking for a nanny near AZ to care for infant twins</t>
  </si>
  <si>
    <t>https://jobseq.eqsuite.com/JobPost/View/67192c3d45592c0001c7a1d7/looking-for-a-nanny-near-az-to-care-for-infant-twins?lic=2040&amp;uid=37255</t>
  </si>
  <si>
    <t>Full-time nanny Wanted for 3 Young Boys near the Arizona Throughout School Year</t>
  </si>
  <si>
    <t>https://jobseq.eqsuite.com/JobPost/View/67192c4b45592c0001c7c6e8/full-time-nanny-wanted-for-3-young-boys-near-the-arizona-throughout-school-year?lic=2040&amp;uid=37255</t>
  </si>
  <si>
    <t>We-Ko-Pa Casino - Fine Dining Cook III</t>
  </si>
  <si>
    <t>https://jobseq.eqsuite.com/JobPost/View/671e71af3c06e90001a029ef/we-ko-pa-casino-fine-dining-cook-iii?lic=2040&amp;uid=37255</t>
  </si>
  <si>
    <t>49-3021.00</t>
  </si>
  <si>
    <t>Mother's helper required near ASU for 5-month-old</t>
  </si>
  <si>
    <t>https://jobseq.eqsuite.com/JobPost/View/67192bc645592c0001c684f0/mother-s-helper-required-near-asu-for-5-month-old?lic=2040&amp;uid=37255</t>
  </si>
  <si>
    <t>https://jobseq.eqsuite.com/JobPost/View/6718382e9b7d5006f87718cb/dining-services-coordinator-1?lic=2040&amp;uid=37255</t>
  </si>
  <si>
    <t>Branch Manager - Northeast Metro Phoenix</t>
  </si>
  <si>
    <t>https://jobseq.eqsuite.com/JobPost/View/671dde539b7d510ec42194f5/branch-manager-northeast-metro-phoenix?lic=2040&amp;uid=37255</t>
  </si>
  <si>
    <t>Licensed Nail Technician</t>
  </si>
  <si>
    <t>PS Salon &amp; Spa</t>
  </si>
  <si>
    <t>Scottsdale, AZ   85054</t>
  </si>
  <si>
    <t>39-5012.00</t>
  </si>
  <si>
    <t>https://jobseq.eqsuite.com/JobPost/View/6717c42c9b7d5006f876d121/licensed-nail-technician?lic=2040&amp;uid=37255</t>
  </si>
  <si>
    <t>15-1244.00</t>
  </si>
  <si>
    <t>Physical Therapist</t>
  </si>
  <si>
    <t>Healthpro Heritage, LLC</t>
  </si>
  <si>
    <t>https://jobseq.eqsuite.com/JobPost/View/671839e17318e915803c9a16/physical-therapist?lic=2040&amp;uid=37255</t>
  </si>
  <si>
    <t>Lead Brand Content Writer</t>
  </si>
  <si>
    <t>27-3043.00</t>
  </si>
  <si>
    <t>https://jobseq.eqsuite.com/JobPost/View/671b0ec29b7d510ec42088f0/lead-brand-content-writer?lic=2040&amp;uid=37255</t>
  </si>
  <si>
    <t>Part-Time Infant nanny (8hrs/day, 2 days/wk). near ASU. Must nurture and care for infants</t>
  </si>
  <si>
    <t>https://jobseq.eqsuite.com/JobPost/View/67192c5045592c0001c7d5e6/part-time-infant-nanny-8hrs-day-2-days-wk-near-asu-must-nurture-and-care-for-infants?lic=2040&amp;uid=37255</t>
  </si>
  <si>
    <t>Looking for a nanny for adult with developmental disorder near AZ</t>
  </si>
  <si>
    <t>https://jobseq.eqsuite.com/JobPost/View/67192cb845592c0001c9117e/looking-for-a-nanny-for-adult-with-developmental-disorder-near-az?lic=2040&amp;uid=37255</t>
  </si>
  <si>
    <t>Associate General Counsel - Employment and Labor</t>
  </si>
  <si>
    <t>Vitalant</t>
  </si>
  <si>
    <t>https://jobseq.eqsuite.com/JobPost/View/6717dadd9758ed000108fbde/associate-general-counsel-employment-and-labor?lic=2040&amp;uid=37255</t>
  </si>
  <si>
    <t>https://jobseq.eqsuite.com/JobPost/View/671835499b7d510ec41f42ef/tactical-radio-test-engineer?lic=2040&amp;uid=37255</t>
  </si>
  <si>
    <t>Police Communications Dispatcher</t>
  </si>
  <si>
    <t>43-5031.00</t>
  </si>
  <si>
    <t>https://jobseq.eqsuite.com/JobPost/View/671c1a1f9b7d5006f878c837/police-communications-dispatcher?lic=2040&amp;uid=37255</t>
  </si>
  <si>
    <t>Interested in daycare options near the Arizona State University</t>
  </si>
  <si>
    <t>39-9011.00</t>
  </si>
  <si>
    <t>https://jobseq.eqsuite.com/JobPost/View/67192c2e45592c0001c77c15/interested-in-daycare-options-near-the-arizona-state-university?lic=2040&amp;uid=37255</t>
  </si>
  <si>
    <t>Sous Chef at Bourbon and Bones - Old Town Scottsdale N Annex</t>
  </si>
  <si>
    <t>https://jobseq.eqsuite.com/JobPost/View/67192cba45592c0001c919c6/sous-chef-at-bourbon-and-bones-old-town-scottsdale-n-annex?lic=2040&amp;uid=37255</t>
  </si>
  <si>
    <t>Behavioral Health Specialist BHT Adolescent Days</t>
  </si>
  <si>
    <t>29-2053.00</t>
  </si>
  <si>
    <t>https://jobseq.eqsuite.com/JobPost/View/6718a6c37792540758c9f7d3/behavioral-health-specialist-bht-adolescent-days?lic=2040&amp;uid=37255</t>
  </si>
  <si>
    <t>Tax Prep</t>
  </si>
  <si>
    <t>13-2081.00</t>
  </si>
  <si>
    <t>https://jobseq.eqsuite.com/JobPost/View/67174b809b7d5006f876acf3/tax-prep?lic=2040&amp;uid=37255</t>
  </si>
  <si>
    <t>Discover assistance near ASU after school</t>
  </si>
  <si>
    <t>https://jobseq.eqsuite.com/JobPost/View/67192be545592c0001c6c83d/discover-assistance-near-asu-after-school?lic=2040&amp;uid=37255</t>
  </si>
  <si>
    <t>Bell Attendant</t>
  </si>
  <si>
    <t>39-6011.00</t>
  </si>
  <si>
    <t>https://jobseq.eqsuite.com/JobPost/View/67175cec9b7d510ec41ee312/bell-attendant?lic=2040&amp;uid=37255</t>
  </si>
  <si>
    <t>Soliant</t>
  </si>
  <si>
    <t>School Based Speech Language Pathologist (SLP) | Near AZ</t>
  </si>
  <si>
    <t>https://jobseq.eqsuite.com/JobPost/View/671817977318e915803c9408/school-based-speech-language-pathologist-slp-near-az?lic=2040&amp;uid=37255</t>
  </si>
  <si>
    <t>Barista</t>
  </si>
  <si>
    <t>Sanctuary Camelback Mountain, A Gurney's Resort &amp; Spa</t>
  </si>
  <si>
    <t>35-3023.01</t>
  </si>
  <si>
    <t>https://jobseq.eqsuite.com/JobPost/View/6717dafc9758ed0001095cc7/barista?lic=2040&amp;uid=37255</t>
  </si>
  <si>
    <t>Senior Fraud Risk Strategies Analyst - Paze</t>
  </si>
  <si>
    <t>https://jobseq.eqsuite.com/JobPost/View/671788f69b7d5006f876c754/senior-fraud-risk-strategies-analyst-paze?lic=2040&amp;uid=37255</t>
  </si>
  <si>
    <t>Lead Teller</t>
  </si>
  <si>
    <t>PNC Bank</t>
  </si>
  <si>
    <t>AZ - Scottsdale (85254)</t>
  </si>
  <si>
    <t>https://jobseq.eqsuite.com/JobPost/View/6717670a9b7d5006f876bad0/lead-teller?lic=2040&amp;uid=37255</t>
  </si>
  <si>
    <t>barista - Store# 22718, HAYDEN &amp; MCCORMICK PKWY</t>
  </si>
  <si>
    <t>Starbucks</t>
  </si>
  <si>
    <t>7369 N Via Paseo Del Sur, Scottsdale, AZ 85258</t>
  </si>
  <si>
    <t>https://jobseq.eqsuite.com/JobPost/View/6719095af736b645b9d28ffe/barista-store-22718-hayden-mccormick-pkwy?lic=2040&amp;uid=37255</t>
  </si>
  <si>
    <t>Senior Commercial Lines Underwriter</t>
  </si>
  <si>
    <t>Berkley Southwest (a Berkley Company)</t>
  </si>
  <si>
    <t>https://jobseq.eqsuite.com/JobPost/View/6717dad69758ed000108e79d/senior-commercial-lines-underwriter?lic=2040&amp;uid=37255</t>
  </si>
  <si>
    <t>Surgical Dental Assistant</t>
  </si>
  <si>
    <t>AZPerio</t>
  </si>
  <si>
    <t>31-9091.00</t>
  </si>
  <si>
    <t>https://jobseq.eqsuite.com/JobPost/View/6717da7b9758ed000107d761/surgical-dental-assistant?lic=2040&amp;uid=37255</t>
  </si>
  <si>
    <t>Childcare Provider 2 -Pre-K (P/T) - Desert Canyon ES</t>
  </si>
  <si>
    <t>10203 E McDowell Mountain Ranch Rd, Scottsdale, AZ 85255</t>
  </si>
  <si>
    <t>https://jobseq.eqsuite.com/JobPost/View/67174ee47792540758c96e5e/childcare-provider-2-pre-k-p-t-desert-canyon-es?lic=2040&amp;uid=37255</t>
  </si>
  <si>
    <t>Reinsurance Operations Analyst</t>
  </si>
  <si>
    <t>PRI Technology</t>
  </si>
  <si>
    <t>https://jobseq.eqsuite.com/JobPost/View/6717dacf9758ed000108d0ac/reinsurance-operations-analyst?lic=2040&amp;uid=37255</t>
  </si>
  <si>
    <t>Audiology Receptionist (part time)</t>
  </si>
  <si>
    <t>A&amp;A Audiology</t>
  </si>
  <si>
    <t>3226 North Miller Road, Scottsdale, AZ 85251</t>
  </si>
  <si>
    <t>https://jobseq.eqsuite.com/JobPost/View/67191077f736b645b9daf621/audiology-receptionist-part-time?lic=2040&amp;uid=37255</t>
  </si>
  <si>
    <t>Board Certified Behavior Analyst (BCBA) - AZ - Part Time/Hybrid Option</t>
  </si>
  <si>
    <t>Pediatric Developmental Services</t>
  </si>
  <si>
    <t>https://jobseq.eqsuite.com/JobPost/View/67192c4d45592c0001c7ce7a/board-certified-behavior-analyst-bcba-az-part-time-hybrid-option?lic=2040&amp;uid=37255</t>
  </si>
  <si>
    <t>Bartender/Server</t>
  </si>
  <si>
    <t>Four Seasons</t>
  </si>
  <si>
    <t>Scottsdale, Arizona 85262</t>
  </si>
  <si>
    <t>https://jobseq.eqsuite.com/JobPost/View/671780449b7d510ec41ef0f6/bartender-server?lic=2040&amp;uid=37255</t>
  </si>
  <si>
    <t>Lead Caregiver Positions</t>
  </si>
  <si>
    <t>SYNERGY HomeCare of Scottsdale</t>
  </si>
  <si>
    <t>Scottsdale, AZ 85253</t>
  </si>
  <si>
    <t>https://jobseq.eqsuite.com/JobPost/View/67190d49f736b645b9d76d80/lead-caregiver-positions?lic=2040&amp;uid=37255</t>
  </si>
  <si>
    <t>https://jobseq.eqsuite.com/JobPost/View/6716e2cf7792540758c940f0/senior-rf-design-engineer?lic=2040&amp;uid=37255</t>
  </si>
  <si>
    <t>Lead Bartender</t>
  </si>
  <si>
    <t>SumoMaya</t>
  </si>
  <si>
    <t>6560 N Scottsdale Rd, Scottsdale, AZ 85253</t>
  </si>
  <si>
    <t>https://jobseq.eqsuite.com/JobPost/View/671910f8f736b645b9db9689/lead-bartender?lic=2040&amp;uid=37255</t>
  </si>
  <si>
    <t>DISHWASHER (FULL-TIME)</t>
  </si>
  <si>
    <t>SCOTTSDALE, AZ, 85255, US</t>
  </si>
  <si>
    <t>Dishwashers</t>
  </si>
  <si>
    <t>35-9021.00</t>
  </si>
  <si>
    <t>https://jobseq.eqsuite.com/JobPost/View/6717e40a9b7d5006f876dbca/dishwasher-full-time?lic=2040&amp;uid=37255</t>
  </si>
  <si>
    <t>Cook (Seasonal)</t>
  </si>
  <si>
    <t>https://jobseq.eqsuite.com/JobPost/View/6717e40a9b7d510ec41f091a/cook-seasonal?lic=2040&amp;uid=37255</t>
  </si>
  <si>
    <t>Security Officer - Lobby/Receptionist</t>
  </si>
  <si>
    <t>https://jobseq.eqsuite.com/JobPost/View/6716e34d7792540758c94171/security-officer-lobby-receptionist?lic=2040&amp;uid=37255</t>
  </si>
  <si>
    <t>Enterprise Holdings</t>
  </si>
  <si>
    <t>https://jobseq.eqsuite.com/JobPost/View/6716e2ce9b7d5006f87681f6/automotive-detailer-car-washer-south-scottsdale-full-time?lic=2040&amp;uid=37255</t>
  </si>
  <si>
    <t>Private Client Banker - Fountain Hills Branch - AZ</t>
  </si>
  <si>
    <t>JP Morgan Chase &amp; Co</t>
  </si>
  <si>
    <t>13-2052.00</t>
  </si>
  <si>
    <t>https://jobseq.eqsuite.com/JobPost/View/6716dfa69b7d5006f87680f7/private-client-banker-fountain-hills-branch-az?lic=2040&amp;uid=37255</t>
  </si>
  <si>
    <t>Chief Engineer</t>
  </si>
  <si>
    <t>AC Scottsdale</t>
  </si>
  <si>
    <t>https://jobseq.eqsuite.com/JobPost/View/67179c6e7318e915803c8148/chief-engineer?lic=2040&amp;uid=37255</t>
  </si>
  <si>
    <t>Private Client Banker - Tatum and Dynamite Branch - AZ</t>
  </si>
  <si>
    <t>https://jobseq.eqsuite.com/JobPost/View/6716dfa67792540758c93fde/private-client-banker-tatum-and-dynamite-branch-az?lic=2040&amp;uid=37255</t>
  </si>
  <si>
    <t>Accounts Receivable Specialist</t>
  </si>
  <si>
    <t>Spear Education</t>
  </si>
  <si>
    <t>https://jobseq.eqsuite.com/JobPost/View/6717da829758ed000107ed0d/accounts-receivable-specialist?lic=2040&amp;uid=37255</t>
  </si>
  <si>
    <t>Monitor - Full-Time</t>
  </si>
  <si>
    <t>https://jobseq.eqsuite.com/JobPost/View/6716f9039b7d5006f8768b55/monitor-full-time?lic=2040&amp;uid=37255</t>
  </si>
  <si>
    <t>Dishwasher</t>
  </si>
  <si>
    <t>https://jobseq.eqsuite.com/JobPost/View/671780447792540758c983ee/dishwasher?lic=2040&amp;uid=37255</t>
  </si>
  <si>
    <t>Drywall Project Manager</t>
  </si>
  <si>
    <t>Cybercoders</t>
  </si>
  <si>
    <t>47-2081.00</t>
  </si>
  <si>
    <t>https://jobseq.eqsuite.com/JobPost/View/6716c8759b7d5006f8767226/drywall-project-manager?lic=2040&amp;uid=37255</t>
  </si>
  <si>
    <t>Escrow Officer</t>
  </si>
  <si>
    <t>Accounting Now</t>
  </si>
  <si>
    <t>43-9199.00</t>
  </si>
  <si>
    <t>https://jobseq.eqsuite.com/JobPost/View/67190ee8f736b645b9d99014/escrow-officer?lic=2040&amp;uid=37255</t>
  </si>
  <si>
    <t>ASC CRNA in Arizona - Pay to $300k! No call, nights weekends required! JOB-2991373</t>
  </si>
  <si>
    <t>National Hispanic Medical Association (NHMA)</t>
  </si>
  <si>
    <t>29-1151.00</t>
  </si>
  <si>
    <t>https://jobseq.eqsuite.com/JobPost/View/6717daeb9758ed0001092777/asc-crna-in-arizona-pay-to-300k-no-call-nights-weekends-required-job-2991373?lic=2040&amp;uid=37255</t>
  </si>
  <si>
    <t>https://jobseq.eqsuite.com/JobPost/View/6719e2689b7d510ec41ff443/senior-rf-design-engineer?lic=2040&amp;uid=37255</t>
  </si>
  <si>
    <t>Creative Services Intern</t>
  </si>
  <si>
    <t>Superior Sports</t>
  </si>
  <si>
    <t>27-1011.00</t>
  </si>
  <si>
    <t>https://jobseq.eqsuite.com/JobPost/View/6717da709758ed000107b96d/creative-services-intern?lic=2040&amp;uid=37255</t>
  </si>
  <si>
    <t>Staff</t>
  </si>
  <si>
    <t>FUNBOX</t>
  </si>
  <si>
    <t>7330 N 93rd St, Scottsdale, AZ 85256</t>
  </si>
  <si>
    <t>39-3091.00</t>
  </si>
  <si>
    <t>https://jobseq.eqsuite.com/JobPost/View/67190d66f736b645b9d787ca/staff?lic=2040&amp;uid=37255</t>
  </si>
  <si>
    <t>Underwriter II</t>
  </si>
  <si>
    <t>AXA XL</t>
  </si>
  <si>
    <t>https://jobseq.eqsuite.com/JobPost/View/6717da879758ed000107faf2/underwriter-ii?lic=2040&amp;uid=37255</t>
  </si>
  <si>
    <t>Childcare Provider 2 - PreK (F/T) - Echo Canyon K-8 (120582 &amp; 278414)</t>
  </si>
  <si>
    <t>4330 N 62nd St, Scottsdale, AZ 85251</t>
  </si>
  <si>
    <t>https://jobseq.eqsuite.com/JobPost/View/67174f207318e915803c76ce/childcare-provider-2-prek-f-t-echo-canyon-k-8-120582-278414?lic=2040&amp;uid=37255</t>
  </si>
  <si>
    <t>AZ - Dementia &amp; Brain Injury opportunities at Bob Bove Neuroscience Institute</t>
  </si>
  <si>
    <t>https://jobseq.eqsuite.com/JobPost/View/6717da4e9758ed0001075b96/az-dementia-brain-injury-opportunities-at-bob-bove-neuroscience-institute?lic=2040&amp;uid=37255</t>
  </si>
  <si>
    <t>Network Specialist - Secret Clearance</t>
  </si>
  <si>
    <t>Scottsdale, AZ 85250</t>
  </si>
  <si>
    <t>https://jobseq.eqsuite.com/JobPost/View/67190dcaf736b645b9d7fe8a/network-specialist-secret-clearance?lic=2040&amp;uid=37255</t>
  </si>
  <si>
    <t>Barback</t>
  </si>
  <si>
    <t>Sumomaya</t>
  </si>
  <si>
    <t>https://jobseq.eqsuite.com/JobPost/View/67190b01f736b645b9d45e4b/barback?lic=2040&amp;uid=37255</t>
  </si>
  <si>
    <t>Hotel Controller</t>
  </si>
  <si>
    <t>Columbus Hospitality Management</t>
  </si>
  <si>
    <t>11-3031.01</t>
  </si>
  <si>
    <t>https://jobseq.eqsuite.com/JobPost/View/6717da2f9758ed0001070335/hotel-controller?lic=2040&amp;uid=37255</t>
  </si>
  <si>
    <t>Senior Supply Chain Analyst, New Ventures</t>
  </si>
  <si>
    <t>https://jobseq.eqsuite.com/JobPost/View/6717da469758ed0001074358/senior-supply-chain-analyst-new-ventures?lic=2040&amp;uid=37255</t>
  </si>
  <si>
    <t>Early Head Start Teacher</t>
  </si>
  <si>
    <t>Maricopa County, AZ</t>
  </si>
  <si>
    <t>Scottsdale, AZ 85003</t>
  </si>
  <si>
    <t>https://jobseq.eqsuite.com/JobPost/View/671825f77318e915803c980c/early-head-start-teacher?lic=2040&amp;uid=37255</t>
  </si>
  <si>
    <t>Front Desk Agent</t>
  </si>
  <si>
    <t>Best Western Plus Scottsdale Thunderbird Suites</t>
  </si>
  <si>
    <t>7515 East Butherus Drive, Scottsdale, AZ 85260</t>
  </si>
  <si>
    <t>https://jobseq.eqsuite.com/JobPost/View/671910bdf736b645b9db4939/front-desk-agent?lic=2040&amp;uid=37255</t>
  </si>
  <si>
    <t>Studio Fitting Specialist</t>
  </si>
  <si>
    <t>PGA TOUR Superstore, co</t>
  </si>
  <si>
    <t>Scottsdale, AZ (Onsite)</t>
  </si>
  <si>
    <t>https://jobseq.eqsuite.com/JobPost/View/67168aeb7792540758c90a6c/studio-fitting-specialist?lic=2040&amp;uid=37255</t>
  </si>
  <si>
    <t>Server Assistant: Busser/Food Runner</t>
  </si>
  <si>
    <t>Roka Akor</t>
  </si>
  <si>
    <t>7299 N Scottsdale Rd, Paradise Valley, AZ 85253</t>
  </si>
  <si>
    <t>https://jobseq.eqsuite.com/JobPost/View/67190dd3f736b645b9d80f5a/server-assistant-busser-food-runner?lic=2040&amp;uid=37255</t>
  </si>
  <si>
    <t>Senior Director, Biotherapies Regulatory Affairs</t>
  </si>
  <si>
    <t>13-1041.07</t>
  </si>
  <si>
    <t>https://jobseq.eqsuite.com/JobPost/View/6717daec9758ed0001092b06/senior-director-biotherapies-regulatory-affairs?lic=2040&amp;uid=37255</t>
  </si>
  <si>
    <t>Licensed Practical Nurse (LPN) 6a-6p</t>
  </si>
  <si>
    <t>Rehab at Scottsdale Village Square</t>
  </si>
  <si>
    <t>2620 N 68th St, Scottsdale, AZ 85257, USA</t>
  </si>
  <si>
    <t>https://jobseq.eqsuite.com/JobPost/View/671815609b7d510ec41f2d4a/licensed-practical-nurse-lpn-6a-6p?lic=2040&amp;uid=37255</t>
  </si>
  <si>
    <t>Police Logistics Technician</t>
  </si>
  <si>
    <t>33-3051.00</t>
  </si>
  <si>
    <t>https://jobseq.eqsuite.com/JobPost/View/6716df639b7d5006f876809e/police-logistics-technician?lic=2040&amp;uid=37255</t>
  </si>
  <si>
    <t>PGA Professional Golf Associate</t>
  </si>
  <si>
    <t>Marriott International, Inc</t>
  </si>
  <si>
    <t>Paradise Valley, AZ (Onsite)</t>
  </si>
  <si>
    <t>https://jobseq.eqsuite.com/JobPost/View/671a80359b7d5006f878008c/pga-professional-golf-associate?lic=2040&amp;uid=37255</t>
  </si>
  <si>
    <t>Technical Business Consultant</t>
  </si>
  <si>
    <t>Kinaxis</t>
  </si>
  <si>
    <t>https://jobseq.eqsuite.com/JobPost/View/6717da9a9758ed000108323b/technical-business-consultant?lic=2040&amp;uid=37255</t>
  </si>
  <si>
    <t>SAP S/4HANA Migration Lead</t>
  </si>
  <si>
    <t>https://jobseq.eqsuite.com/JobPost/View/6719d2a09b7d5006f877bd89/sap-s-4hana-migration-lead?lic=2040&amp;uid=37255</t>
  </si>
  <si>
    <t>Bartender - Canopy Old Town Scottsdale</t>
  </si>
  <si>
    <t>Lodging Dynamics</t>
  </si>
  <si>
    <t>https://jobseq.eqsuite.com/JobPost/View/671688e7624bf80001d04aad/bartender-canopy-old-town-scottsdale?lic=2040&amp;uid=37255</t>
  </si>
  <si>
    <t>Regional Facilities Manager-West Region</t>
  </si>
  <si>
    <t>Benihana HQ (Restaurant Support Center)</t>
  </si>
  <si>
    <t>11-3013.00</t>
  </si>
  <si>
    <t>https://jobseq.eqsuite.com/JobPost/View/67191173f736b645b9dc3a93/regional-facilities-manager-west-region?lic=2040&amp;uid=37255</t>
  </si>
  <si>
    <t>Ultrasound Tech</t>
  </si>
  <si>
    <t>29-2032.00</t>
  </si>
  <si>
    <t>https://jobseq.eqsuite.com/JobPost/View/6719de907792540758ca7e09/ultrasound-tech?lic=2040&amp;uid=37255</t>
  </si>
  <si>
    <t>Barista ($17.00/hr + Tips)</t>
  </si>
  <si>
    <t>Evolution Hospitality</t>
  </si>
  <si>
    <t>https://jobseq.eqsuite.com/JobPost/View/671688db624bf80001d0163a/barista-17-00-hr-tips?lic=2040&amp;uid=37255</t>
  </si>
  <si>
    <t>Security</t>
  </si>
  <si>
    <t>Caesars Republic Scottsdale</t>
  </si>
  <si>
    <t>4747 North Goldwater Boulevard, Scottsdale, AZ 85251</t>
  </si>
  <si>
    <t>https://jobseq.eqsuite.com/JobPost/View/671910e1f736b645b9db75bc/security?lic=2040&amp;uid=37255</t>
  </si>
  <si>
    <t>We-Ko-Pa Golf - Host(ess)</t>
  </si>
  <si>
    <t>https://jobseq.eqsuite.com/JobPost/View/671e71f33c06e90001a12b59/we-ko-pa-golf-hostess?lic=2040&amp;uid=37255</t>
  </si>
  <si>
    <t>National Salesforce Manager</t>
  </si>
  <si>
    <t>Meritage Homes Corporation</t>
  </si>
  <si>
    <t>18655 N Claret Dr # 400, Scottsdale, AZ 85255</t>
  </si>
  <si>
    <t>https://jobseq.eqsuite.com/JobPost/View/67191130f736b645b9dbe733/national-salesforce-manager?lic=2040&amp;uid=37255</t>
  </si>
  <si>
    <t>Pizza Delivery Driver</t>
  </si>
  <si>
    <t>Rosati's pizza Scottsdale</t>
  </si>
  <si>
    <t>7119 East Shea Boulevard, Scottsdale, AZ 85254</t>
  </si>
  <si>
    <t>53-3031.00</t>
  </si>
  <si>
    <t>https://jobseq.eqsuite.com/JobPost/View/67190f9af736b645b9da2506/pizza-delivery-driver?lic=2040&amp;uid=37255</t>
  </si>
  <si>
    <t>Restaurant Server (Breakfast) - Scottsdale</t>
  </si>
  <si>
    <t>New York Bagels `N Bialys</t>
  </si>
  <si>
    <t>https://jobseq.eqsuite.com/JobPost/View/671910def736b645b9db7386/restaurant-server-breakfast-scottsdale?lic=2040&amp;uid=37255</t>
  </si>
  <si>
    <t>Barback/Server Assistant</t>
  </si>
  <si>
    <t>Franchise Restaurant</t>
  </si>
  <si>
    <t>4710 North Goldwater Boulevard, Scottsdale, AZ 85251</t>
  </si>
  <si>
    <t>https://jobseq.eqsuite.com/JobPost/View/67190c5cf736b645b9d61566/barback-server-assistant?lic=2040&amp;uid=37255</t>
  </si>
  <si>
    <t>Maître d</t>
  </si>
  <si>
    <t>Élephante Scottsdale</t>
  </si>
  <si>
    <t>7014 East Camelback Road, Scottsdale, AZ 85251</t>
  </si>
  <si>
    <t>https://jobseq.eqsuite.com/JobPost/View/67191133f736b645b9dbe9ac/maitre-d?lic=2040&amp;uid=37255</t>
  </si>
  <si>
    <t>https://jobseq.eqsuite.com/JobPost/View/671e72163c06e90001a1af7d/dishwasher?lic=2040&amp;uid=37255</t>
  </si>
  <si>
    <t>Network Integration Specialist</t>
  </si>
  <si>
    <t>ACARA SOLUTIONS</t>
  </si>
  <si>
    <t>https://jobseq.eqsuite.com/JobPost/View/67190f80f736b645b9da01e2/network-integration-specialist?lic=2040&amp;uid=37255</t>
  </si>
  <si>
    <t>Senior Technical Trainer / Evangelist</t>
  </si>
  <si>
    <t>https://jobseq.eqsuite.com/JobPost/View/67190b02f736b645b9d4604e/senior-technical-trainer-evangelist?lic=2040&amp;uid=37255</t>
  </si>
  <si>
    <t>Pro Shop Attendant</t>
  </si>
  <si>
    <t>Clubatsnoqualmieridge</t>
  </si>
  <si>
    <t>https://jobseq.eqsuite.com/JobPost/View/67153b047318e915803c473d/pro-shop-attendant?lic=2040&amp;uid=37255</t>
  </si>
  <si>
    <t>Chiropractor</t>
  </si>
  <si>
    <t>FIX Medical Group</t>
  </si>
  <si>
    <t>29-1011.00</t>
  </si>
  <si>
    <t>https://jobseq.eqsuite.com/JobPost/View/67156ddf7318e915803c48e5/chiropractor?lic=2040&amp;uid=37255</t>
  </si>
  <si>
    <t>Ld. Director, Business Consultant</t>
  </si>
  <si>
    <t>https://jobseq.eqsuite.com/JobPost/View/671b29a17792540758cb168c/ld-director-business-consultant?lic=2040&amp;uid=37255</t>
  </si>
  <si>
    <t>Kitchen Team Member</t>
  </si>
  <si>
    <t>Rubio's</t>
  </si>
  <si>
    <t>32415 N. Scottsdale Rd, Scottsdale, Arizona</t>
  </si>
  <si>
    <t>https://jobseq.eqsuite.com/JobPost/View/6714bf2f7318e915803c423d/kitchen-team-member?lic=2040&amp;uid=37255</t>
  </si>
  <si>
    <t>Seasonal Barback</t>
  </si>
  <si>
    <t>Fairmont</t>
  </si>
  <si>
    <t>7575 East Princess Drive, Scottsdale, AZ 85255</t>
  </si>
  <si>
    <t>https://jobseq.eqsuite.com/JobPost/View/67190b90f736b645b9d50bd2/seasonal-barback?lic=2040&amp;uid=37255</t>
  </si>
  <si>
    <t>NP INJECTOR BOTOX AND FILLERS</t>
  </si>
  <si>
    <t>Pure Medical Spa</t>
  </si>
  <si>
    <t>29-1171.00</t>
  </si>
  <si>
    <t>https://jobseq.eqsuite.com/JobPost/View/671909c9f736b645b9d2fc3e/np-injector-botox-and-fillers?lic=2040&amp;uid=37255</t>
  </si>
  <si>
    <t>Relocation Coach</t>
  </si>
  <si>
    <t>Global Mobility Solutions</t>
  </si>
  <si>
    <t>21-1019.00</t>
  </si>
  <si>
    <t>https://jobseq.eqsuite.com/JobPost/View/671537c38205a20001655b37/relocation-coach?lic=2040&amp;uid=37255</t>
  </si>
  <si>
    <t>Psychiatric Consultant PMHNP-BC</t>
  </si>
  <si>
    <t>evolvedMD</t>
  </si>
  <si>
    <t>29-1141.02</t>
  </si>
  <si>
    <t>https://jobseq.eqsuite.com/JobPost/View/6713e64433fc6100014da917/psychiatric-consultant-pmhnp-bc?lic=2040&amp;uid=37255</t>
  </si>
  <si>
    <t>Bar Back-SOL Scottsdale</t>
  </si>
  <si>
    <t>Xperience Restaurant Group (XRG)</t>
  </si>
  <si>
    <t>https://jobseq.eqsuite.com/JobPost/View/671537628205a2000163fd5a/bar-back-sol-scottsdale?lic=2040&amp;uid=37255</t>
  </si>
  <si>
    <t>Stable Hand / Groom</t>
  </si>
  <si>
    <t>Instagrooms</t>
  </si>
  <si>
    <t>45-2093.00</t>
  </si>
  <si>
    <t>https://jobseq.eqsuite.com/JobPost/View/67190a19f736b645b9d35133/stable-hand-groom?lic=2040&amp;uid=37255</t>
  </si>
  <si>
    <t>Real Estate Advisor</t>
  </si>
  <si>
    <t>House Gallery</t>
  </si>
  <si>
    <t>6901 East 1st Street, Scottsdale, AZ 85251</t>
  </si>
  <si>
    <t>https://jobseq.eqsuite.com/JobPost/View/67190e1ef736b645b9d87882/real-estate-advisor?lic=2040&amp;uid=37255</t>
  </si>
  <si>
    <t>Tire and Lube Technician</t>
  </si>
  <si>
    <t>Big Brand Tire &amp; Service</t>
  </si>
  <si>
    <t>49-3023.00</t>
  </si>
  <si>
    <t>https://jobseq.eqsuite.com/JobPost/View/6713e4529b7d510ec41ddde1/tire-and-lube-technician?lic=2040&amp;uid=37255</t>
  </si>
  <si>
    <t>Host -Cielo at ADERO ($19.00/hr)</t>
  </si>
  <si>
    <t>https://jobseq.eqsuite.com/JobPost/View/671465d69b7d5006f875dc16/host-cielo-at-adero-19-00-hr?lic=2040&amp;uid=37255</t>
  </si>
  <si>
    <t>Cafeteria Cook</t>
  </si>
  <si>
    <t>https://jobseq.eqsuite.com/JobPost/View/671396cd7792540758c84188/cafeteria-cook?lic=2040&amp;uid=37255</t>
  </si>
  <si>
    <t>Chef / Cook</t>
  </si>
  <si>
    <t>Advanced Health Care of Scottsdale</t>
  </si>
  <si>
    <t>9846 North 95th Street, Scottsdale, AZ 85258</t>
  </si>
  <si>
    <t>https://jobseq.eqsuite.com/JobPost/View/67190c84f736b645b9d64e01/chef-cook?lic=2040&amp;uid=37255</t>
  </si>
  <si>
    <t>After School Pickup Needed for Teen in 3X Weekly! Classic Reserve</t>
  </si>
  <si>
    <t>Trusting Connections Nanny Agency</t>
  </si>
  <si>
    <t>https://jobseq.eqsuite.com/JobPost/View/67190d30f736b645b9d74810/after-school-pickup-needed-for-teen-in-3x-weekly-classic-reserve?lic=2040&amp;uid=37255</t>
  </si>
  <si>
    <t>Concierge</t>
  </si>
  <si>
    <t>39-6012.00</t>
  </si>
  <si>
    <t>https://jobseq.eqsuite.com/JobPost/View/671367319b7d510ec41d94f7/concierge?lic=2040&amp;uid=37255</t>
  </si>
  <si>
    <t>Manufacturing Production Operator</t>
  </si>
  <si>
    <t>51-9199.00</t>
  </si>
  <si>
    <t>https://jobseq.eqsuite.com/JobPost/View/671465d69b7d5006f875dc19/barista-17-00-hr-tips?lic=2040&amp;uid=37255</t>
  </si>
  <si>
    <t>Landfill Manager</t>
  </si>
  <si>
    <t>Salt River Landfill</t>
  </si>
  <si>
    <t>4660 N Beeline Hwy, Scottsdale, AZ 85256</t>
  </si>
  <si>
    <t>11-3051.00</t>
  </si>
  <si>
    <t>https://jobseq.eqsuite.com/JobPost/View/6719107ff736b645b9daffc0/landfill-manager?lic=2040&amp;uid=37255</t>
  </si>
  <si>
    <t>Remote Product Designer</t>
  </si>
  <si>
    <t>Design Pickle</t>
  </si>
  <si>
    <t>15-1255.00</t>
  </si>
  <si>
    <t>https://jobseq.eqsuite.com/JobPost/View/671537468205a20001639d9d/remote-product-designer?lic=2040&amp;uid=37255</t>
  </si>
  <si>
    <t>CT Technologist</t>
  </si>
  <si>
    <t>Host Healthcare, Inc.</t>
  </si>
  <si>
    <t>29-2034.00</t>
  </si>
  <si>
    <t>https://jobseq.eqsuite.com/JobPost/View/671537ac8205a20001650899/ct-technologist?lic=2040&amp;uid=37255</t>
  </si>
  <si>
    <t>Teller</t>
  </si>
  <si>
    <t>Parkway Bank</t>
  </si>
  <si>
    <t>6300 E Cave Creek Rd, Cave Creek, AZ 85331</t>
  </si>
  <si>
    <t>https://jobseq.eqsuite.com/JobPost/View/67190ccef736b645b9d6c59f/teller?lic=2040&amp;uid=37255</t>
  </si>
  <si>
    <t>Accessioning &amp; Lab Aide</t>
  </si>
  <si>
    <t>CND Life Sciences</t>
  </si>
  <si>
    <t>https://jobseq.eqsuite.com/JobPost/View/6713e6ce33fc6100014f8a03/accessioning-lab-aide?lic=2040&amp;uid=37255</t>
  </si>
  <si>
    <t>Front Desk Receptionist</t>
  </si>
  <si>
    <t>Dana A. Weinreich, DDS Family and Cosmetic Dentistry</t>
  </si>
  <si>
    <t>11050 North Saguaro Boulevard, Fountain Hills, AZ 85268</t>
  </si>
  <si>
    <t>https://jobseq.eqsuite.com/JobPost/View/67190b57f736b645b9d4cba2/front-desk-receptionist?lic=2040&amp;uid=37255</t>
  </si>
  <si>
    <t>Dental Assistant</t>
  </si>
  <si>
    <t>https://jobseq.eqsuite.com/JobPost/View/67190f77f736b645b9d9f453/dental-assistant?lic=2040&amp;uid=37255</t>
  </si>
  <si>
    <t>Lead CCIE Route Switch Architect</t>
  </si>
  <si>
    <t>Arganteal Corporation</t>
  </si>
  <si>
    <t>15-1241.00</t>
  </si>
  <si>
    <t>https://jobseq.eqsuite.com/JobPost/View/6715376f8205a20001642b9e/lead-ccie-route-switch-architect?lic=2040&amp;uid=37255</t>
  </si>
  <si>
    <t>Weekend Breakfast Attendant $15 an hour</t>
  </si>
  <si>
    <t>Springhill Suite North Scottsdale</t>
  </si>
  <si>
    <t>17020 North Scottsdale Road, Scottsdale, AZ 85255</t>
  </si>
  <si>
    <t>https://jobseq.eqsuite.com/JobPost/View/671911eef736b645b9dccb1f/weekend-breakfast-attendant-15-an-hour?lic=2040&amp;uid=37255</t>
  </si>
  <si>
    <t>Greeter - Tiki Taka</t>
  </si>
  <si>
    <t>https://jobseq.eqsuite.com/JobPost/View/671367319b7d5006f8756d72/greeter-tiki-taka?lic=2040&amp;uid=37255</t>
  </si>
  <si>
    <t>Hiscox</t>
  </si>
  <si>
    <t>Legal Administrative Assistant</t>
  </si>
  <si>
    <t>Meagher &amp; Geer PLLP - Scottsdale</t>
  </si>
  <si>
    <t>16767 North Perimeter Drive, Scottsdale, AZ 85260</t>
  </si>
  <si>
    <t>43-6012.00</t>
  </si>
  <si>
    <t>https://jobseq.eqsuite.com/JobPost/View/67190fcef736b645b9da6627/legal-administrative-assistant?lic=2040&amp;uid=37255</t>
  </si>
  <si>
    <t>Showing Assistant</t>
  </si>
  <si>
    <t>Isenburg Residential</t>
  </si>
  <si>
    <t>8360 E Raintree Dr Ste 120, Scottsdale, AZ 85260</t>
  </si>
  <si>
    <t>27-2012.00</t>
  </si>
  <si>
    <t>https://jobseq.eqsuite.com/JobPost/View/67191117f736b645b9dbbeca/showing-assistant?lic=2040&amp;uid=37255</t>
  </si>
  <si>
    <t>Urgent Care Veterinarian - Urgently Hiring, Superior Salary - AZ</t>
  </si>
  <si>
    <t>Desort</t>
  </si>
  <si>
    <t>https://jobseq.eqsuite.com/JobPost/View/6713feae9b7d5006f875bcad/urgent-care-veterinarian-urgently-hiring-superior-salary-az?lic=2040&amp;uid=37255</t>
  </si>
  <si>
    <t>Ethics, Culture, &amp; Conduct Compliance Specialist</t>
  </si>
  <si>
    <t>11-9199.02</t>
  </si>
  <si>
    <t>https://jobseq.eqsuite.com/JobPost/View/671489759b7d510ec41e0ec8/ethics-culture-conduct-compliance-specialist?lic=2040&amp;uid=37255</t>
  </si>
  <si>
    <t>Teacher Location: AZ-Scottsdale-85254 Post Date: 05-16-23</t>
  </si>
  <si>
    <t>Gymboreeclasses</t>
  </si>
  <si>
    <t>25-3021.00</t>
  </si>
  <si>
    <t>https://jobseq.eqsuite.com/JobPost/View/6713e8d49b7d510ec41dde9e/teacher-location-az-scottsdale-85254-post-date-05-16-23?lic=2040&amp;uid=37255</t>
  </si>
  <si>
    <t>Back Server - Tiki Taka</t>
  </si>
  <si>
    <t>https://jobseq.eqsuite.com/JobPost/View/671367317792540758c8303d/back-server-tiki-taka?lic=2040&amp;uid=37255</t>
  </si>
  <si>
    <t>Production Worker/Manufacturing</t>
  </si>
  <si>
    <t>Intellectt INC</t>
  </si>
  <si>
    <t>https://jobseq.eqsuite.com/JobPost/View/67190adef736b645b9d423f0/production-worker-manufacturing?lic=2040&amp;uid=37255</t>
  </si>
  <si>
    <t>First Impressions Coordinator</t>
  </si>
  <si>
    <t>Caliber Services, LLC</t>
  </si>
  <si>
    <t>8901 E Mountain View Rd Ste 150, Scottsdale, AZ 85258</t>
  </si>
  <si>
    <t>https://jobseq.eqsuite.com/JobPost/View/67191183f736b645b9dc5082/first-impressions-coordinator?lic=2040&amp;uid=37255</t>
  </si>
  <si>
    <t>Mailroom Clerk</t>
  </si>
  <si>
    <t>APR Consulting Inc</t>
  </si>
  <si>
    <t>43-9051.00</t>
  </si>
  <si>
    <t>https://jobseq.eqsuite.com/JobPost/View/67190c98f736b645b9d66cce/mailroom-clerk?lic=2040&amp;uid=37255</t>
  </si>
  <si>
    <t>National Complex Claims Leader</t>
  </si>
  <si>
    <t>Marsh &amp; McLennan Agency</t>
  </si>
  <si>
    <t>https://jobseq.eqsuite.com/JobPost/View/6719099af736b645b9d2cb70/national-complex-claims-leader?lic=2040&amp;uid=37255</t>
  </si>
  <si>
    <t>Parts Counterperson</t>
  </si>
  <si>
    <t>Chapmandodge</t>
  </si>
  <si>
    <t>41-2022.00</t>
  </si>
  <si>
    <t>https://jobseq.eqsuite.com/JobPost/View/6713e9cb7792540758c87843/parts-counterperson?lic=2040&amp;uid=37255</t>
  </si>
  <si>
    <t>Prep Food Specialist</t>
  </si>
  <si>
    <t>Chick-fil-A</t>
  </si>
  <si>
    <t>10652 North 89th Place, Scottsdale, AZ 85260</t>
  </si>
  <si>
    <t>https://jobseq.eqsuite.com/JobPost/View/67191174f736b645b9dc3ce1/prep-food-specialist?lic=2040&amp;uid=37255</t>
  </si>
  <si>
    <t>Travel Agency General Manager</t>
  </si>
  <si>
    <t>Expedia Cruises</t>
  </si>
  <si>
    <t>https://jobseq.eqsuite.com/JobPost/View/67191090f736b645b9db138d/travel-agency-general-manager?lic=2040&amp;uid=37255</t>
  </si>
  <si>
    <t>General Manager</t>
  </si>
  <si>
    <t>Hose Solutions Inc</t>
  </si>
  <si>
    <t>9419 East San Salvador Drive, Scottsdale, AZ 85258</t>
  </si>
  <si>
    <t>https://jobseq.eqsuite.com/JobPost/View/6719118af736b645b9dc5a27/general-manager?lic=2040&amp;uid=37255</t>
  </si>
  <si>
    <t>Breakfast Cook</t>
  </si>
  <si>
    <t>Hampton Inn &amp; Suites Scottsdale Riverwalk</t>
  </si>
  <si>
    <t>Scottsdale, AZ 85256</t>
  </si>
  <si>
    <t>https://jobseq.eqsuite.com/JobPost/View/6713970b9b7d5006f875805d/breakfast-cook?lic=2040&amp;uid=37255</t>
  </si>
  <si>
    <t>Expeditor-Sol</t>
  </si>
  <si>
    <t>https://jobseq.eqsuite.com/JobPost/View/6715372e8205a20001634993/expeditor-sol?lic=2040&amp;uid=37255</t>
  </si>
  <si>
    <t>Tortilla Maker</t>
  </si>
  <si>
    <t>La Cocina - Authentic Mexican Kitchen</t>
  </si>
  <si>
    <t>32527 North Scottsdale Road, Scottsdale, AZ 85266</t>
  </si>
  <si>
    <t>51-3092.00</t>
  </si>
  <si>
    <t>https://jobseq.eqsuite.com/JobPost/View/67190f5df736b645b9d9def6/tortilla-maker?lic=2040&amp;uid=37255</t>
  </si>
  <si>
    <t>Certified Registered Nurse Anesthetist</t>
  </si>
  <si>
    <t>Arizona Pain</t>
  </si>
  <si>
    <t>10611 North Hayden Road, Scottsdale, AZ 85260</t>
  </si>
  <si>
    <t>https://jobseq.eqsuite.com/JobPost/View/67190bbbf736b645b9d53f74/certified-registered-nurse-anesthetist?lic=2040&amp;uid=37255</t>
  </si>
  <si>
    <t>Code of Ethical Conduct, Controls Management Analyst</t>
  </si>
  <si>
    <t>https://jobseq.eqsuite.com/JobPost/View/671b31907792540758cb1ace/code-of-ethical-conduct-controls-management-analyst?lic=2040&amp;uid=37255</t>
  </si>
  <si>
    <t>System Administrator</t>
  </si>
  <si>
    <t>Diverse Lynx</t>
  </si>
  <si>
    <t>https://jobseq.eqsuite.com/JobPost/View/671537b58205a20001652b63/system-administrator?lic=2040&amp;uid=37255</t>
  </si>
  <si>
    <t>PBX - Telephone Operator</t>
  </si>
  <si>
    <t>43-2011.00</t>
  </si>
  <si>
    <t>https://jobseq.eqsuite.com/JobPost/View/671367319b7d510ec41d94f3/pbx-telephone-operator?lic=2040&amp;uid=37255</t>
  </si>
  <si>
    <t>Surgical Scheduler (Ophthalmic)</t>
  </si>
  <si>
    <t>Arizona Eye Specialists</t>
  </si>
  <si>
    <t>29-2057.00</t>
  </si>
  <si>
    <t>https://jobseq.eqsuite.com/JobPost/View/67190eebf736b645b9d99533/surgical-scheduler-ophthalmic?lic=2040&amp;uid=37255</t>
  </si>
  <si>
    <t>ECS Teacher Assistant (Pre-School) - BMES 1.0</t>
  </si>
  <si>
    <t>Cave Creek Unified School District No. 93</t>
  </si>
  <si>
    <t>33016 N 60th St, Scottsdale, AZ 85266</t>
  </si>
  <si>
    <t>https://jobseq.eqsuite.com/JobPost/View/6714b1379b7d5006f875f4ad/ecs-teacher-assistant-pre-school-bmes-1-0?lic=2040&amp;uid=37255</t>
  </si>
  <si>
    <t>TAGGER</t>
  </si>
  <si>
    <t>Eco-Chic Consignments- My Sister's Closet, Well Suited, My Sister's Attic</t>
  </si>
  <si>
    <t>https://jobseq.eqsuite.com/JobPost/View/671537c08205a2000165528e/tagger?lic=2040&amp;uid=37255</t>
  </si>
  <si>
    <t>Events Assistant</t>
  </si>
  <si>
    <t>Story Lane Box</t>
  </si>
  <si>
    <t>https://jobseq.eqsuite.com/JobPost/View/6713e6cb33fc6100014f8096/events-assistant?lic=2040&amp;uid=37255</t>
  </si>
  <si>
    <t>Healthcare Billing Coordinator</t>
  </si>
  <si>
    <t>Envita Medical Centers - Cancer and Lyme Disease Facility</t>
  </si>
  <si>
    <t>https://jobseq.eqsuite.com/JobPost/View/67129eb76515f90001c4c906/healthcare-billing-coordinator?lic=2040&amp;uid=37255</t>
  </si>
  <si>
    <t>Confidential</t>
  </si>
  <si>
    <t>13-1051.00</t>
  </si>
  <si>
    <t>Part Time Nanny Needed in Paradise Valley</t>
  </si>
  <si>
    <t>The Nanny Concierge</t>
  </si>
  <si>
    <t>8777 North Scottsdale Road, Scottsdale, AZ 85253</t>
  </si>
  <si>
    <t>https://jobseq.eqsuite.com/JobPost/View/67190dfaf736b645b9d83fb2/part-time-nanny-needed-in-paradise-valley?lic=2040&amp;uid=37255</t>
  </si>
  <si>
    <t>Management Apprentice</t>
  </si>
  <si>
    <t>Alpha The Agency</t>
  </si>
  <si>
    <t>41-1012.00</t>
  </si>
  <si>
    <t>https://jobseq.eqsuite.com/JobPost/View/67190e8af736b645b9d91054/management-apprentice?lic=2040&amp;uid=37255</t>
  </si>
  <si>
    <t>Security Admin Teir 1</t>
  </si>
  <si>
    <t>Carlisle Companies Incorporated</t>
  </si>
  <si>
    <t>https://jobseq.eqsuite.com/JobPost/View/671910caf736b645b9db5a36/security-admin-teir-1?lic=2040&amp;uid=37255</t>
  </si>
  <si>
    <t>Utility - Food &amp; Beverage</t>
  </si>
  <si>
    <t>HMSHost</t>
  </si>
  <si>
    <t>https://jobseq.eqsuite.com/JobPost/View/67190c43f736b645b9d5fb59/utility-food-beverage?lic=2040&amp;uid=37255</t>
  </si>
  <si>
    <t>Full Time Front Desk Coordinator at a Physical Therapy Office</t>
  </si>
  <si>
    <t>Synergy Physical Therapy and Performance Health</t>
  </si>
  <si>
    <t>9941 North 95th Street, Scottsdale, AZ 85258</t>
  </si>
  <si>
    <t>https://jobseq.eqsuite.com/JobPost/View/67190978f736b645b9d2c523/full-time-front-desk-coordinator-at-a-physical-therapy-office?lic=2040&amp;uid=37255</t>
  </si>
  <si>
    <t>41-9011.00</t>
  </si>
  <si>
    <t>Travel CT Technologist - $1,987 per week - 1225014</t>
  </si>
  <si>
    <t>Vivian Health</t>
  </si>
  <si>
    <t>https://jobseq.eqsuite.com/JobPost/View/671295826515f90001c38c1d/travel-ct-technologist-1-987-per-week-1225014?lic=2040&amp;uid=37255</t>
  </si>
  <si>
    <t>Cosmetologist / Stylist</t>
  </si>
  <si>
    <t>Floyd's 99 Barbershop</t>
  </si>
  <si>
    <t>https://jobseq.eqsuite.com/JobPost/View/6713e65933fc6100014df00d/cosmetologist-stylist?lic=2040&amp;uid=37255</t>
  </si>
  <si>
    <t>Maintenance Manager</t>
  </si>
  <si>
    <t>Lone Mountain Memory Care</t>
  </si>
  <si>
    <t>7171 East Lone Mountain Road, Scottsdale, AZ 85266</t>
  </si>
  <si>
    <t>https://jobseq.eqsuite.com/JobPost/View/67190aecf736b645b9d43c43/maintenance-manager?lic=2040&amp;uid=37255</t>
  </si>
  <si>
    <t>The Computer Merchant, Ltd. (TCM)</t>
  </si>
  <si>
    <t>https://jobseq.eqsuite.com/JobPost/View/6715f52a7792540758c8f5a0/manufacturing-production-operator?lic=2040&amp;uid=37255</t>
  </si>
  <si>
    <t>Security Guard - Lobby</t>
  </si>
  <si>
    <t>https://jobseq.eqsuite.com/JobPost/View/6712f1c97792540758c80a21/security-guard-lobby?lic=2040&amp;uid=37255</t>
  </si>
  <si>
    <t>Pharmacy Graduate Intern (Non-US)</t>
  </si>
  <si>
    <t>Walgreens</t>
  </si>
  <si>
    <t>https://jobseq.eqsuite.com/JobPost/View/6713e70433fc61000150511c/pharmacy-graduate-intern-non-us?lic=2040&amp;uid=37255</t>
  </si>
  <si>
    <t>https://jobseq.eqsuite.com/JobPost/View/6714001e9b7d5006f875bd06/manufacturing-production-operator?lic=2040&amp;uid=37255</t>
  </si>
  <si>
    <t>Massage Therapist- Licensed (On Call)</t>
  </si>
  <si>
    <t>https://jobseq.eqsuite.com/JobPost/View/671245419b7d5006f874eefc/massage-therapist-licensed-on-call?lic=2040&amp;uid=37255</t>
  </si>
  <si>
    <t>Training &amp; Development Manager</t>
  </si>
  <si>
    <t>MC Residential Communities LLC</t>
  </si>
  <si>
    <t>https://jobseq.eqsuite.com/JobPost/View/67191041f736b645b9dab9c3/training-development-manager?lic=2040&amp;uid=37255</t>
  </si>
  <si>
    <t>Advertising Assistant</t>
  </si>
  <si>
    <t>Captura Hall</t>
  </si>
  <si>
    <t>11-2011.00</t>
  </si>
  <si>
    <t>https://jobseq.eqsuite.com/JobPost/View/67129ec46515f90001c4f5b1/advertising-assistant?lic=2040&amp;uid=37255</t>
  </si>
  <si>
    <t>Cocktail Server</t>
  </si>
  <si>
    <t>https://jobseq.eqsuite.com/JobPost/View/6719113cf736b645b9dbf5a6/cocktail-server?lic=2040&amp;uid=37255</t>
  </si>
  <si>
    <t>Hair Stylist</t>
  </si>
  <si>
    <t>https://jobseq.eqsuite.com/JobPost/View/671245419b7d5006f874eefb/hair-stylist?lic=2040&amp;uid=37255</t>
  </si>
  <si>
    <t>Speech Language Pathologist SLP Home Care</t>
  </si>
  <si>
    <t>Carefree, AZ 85377</t>
  </si>
  <si>
    <t>https://jobseq.eqsuite.com/JobPost/View/67190ee5f736b645b9d98c37/speech-language-pathologist-slp-home-care?lic=2040&amp;uid=37255</t>
  </si>
  <si>
    <t>Bilingual Escrow Assistant</t>
  </si>
  <si>
    <t>Diamond Select, LLC</t>
  </si>
  <si>
    <t>https://jobseq.eqsuite.com/JobPost/View/67190b2ff736b645b9d48c3b/bilingual-escrow-assistant?lic=2040&amp;uid=37255</t>
  </si>
  <si>
    <t>Barista ($250 Sign On Bonus)</t>
  </si>
  <si>
    <t>Civana Management</t>
  </si>
  <si>
    <t>https://jobseq.eqsuite.com/JobPost/View/67190c27f736b645b9d5dbb4/barista-250-sign-on-bonus?lic=2040&amp;uid=37255</t>
  </si>
  <si>
    <t>Invited</t>
  </si>
  <si>
    <t>https://jobseq.eqsuite.com/JobPost/View/6713e5f533fc6100014cc237/cook?lic=2040&amp;uid=37255</t>
  </si>
  <si>
    <t>Training Manager</t>
  </si>
  <si>
    <t>Topgolf Callaway Brands Corp.</t>
  </si>
  <si>
    <t>11-3131.00</t>
  </si>
  <si>
    <t>https://jobseq.eqsuite.com/JobPost/View/67190acef736b645b9d40aa0/training-manager?lic=2040&amp;uid=37255</t>
  </si>
  <si>
    <t>Staff Pharmacist - Per Diem</t>
  </si>
  <si>
    <t>CPS</t>
  </si>
  <si>
    <t>29-1051.00</t>
  </si>
  <si>
    <t>https://jobseq.eqsuite.com/JobPost/View/6713e6ea33fc6100014fee35/staff-pharmacist-per-diem?lic=2040&amp;uid=37255</t>
  </si>
  <si>
    <t>Associate Veterinarian - AZ</t>
  </si>
  <si>
    <t>Petfolk</t>
  </si>
  <si>
    <t>https://jobseq.eqsuite.com/JobPost/View/67190aeaf736b645b9d43822/associate-veterinarian-az?lic=2040&amp;uid=37255</t>
  </si>
  <si>
    <t>Home2 Suites/Tru Scottsdale Salt River</t>
  </si>
  <si>
    <t>https://jobseq.eqsuite.com/JobPost/View/67191143f736b645b9dc0205/laundry-attendant?lic=2040&amp;uid=37255</t>
  </si>
  <si>
    <t>Host / Hostess (Upscale / Fine Dining)</t>
  </si>
  <si>
    <t>Mastro's Steakhouse</t>
  </si>
  <si>
    <t>6991 East Camelback Road, Scottsdale, AZ 85251</t>
  </si>
  <si>
    <t>https://jobseq.eqsuite.com/JobPost/View/67190e89f736b645b9d90ee8/host-hostess-upscale-fine-dining?lic=2040&amp;uid=37255</t>
  </si>
  <si>
    <t>Neiman Marcus Group</t>
  </si>
  <si>
    <t>United States of America-Arizona-MARICOPA-Scottsdale-Scottsdale Store</t>
  </si>
  <si>
    <t>41-2031.00</t>
  </si>
  <si>
    <t>Marketing Communications Manager</t>
  </si>
  <si>
    <t>Replay Destinations</t>
  </si>
  <si>
    <t>4237 North Craftsman Court, Scottsdale, AZ 85251</t>
  </si>
  <si>
    <t>https://jobseq.eqsuite.com/JobPost/View/67190c73f736b645b9d63486/marketing-communications-manager?lic=2040&amp;uid=37255</t>
  </si>
  <si>
    <t>Youth flag football referee</t>
  </si>
  <si>
    <t>Arcadia Sports Central</t>
  </si>
  <si>
    <t>7700 East Roosevelt Street, Scottsdale, AZ 85257</t>
  </si>
  <si>
    <t>27-2023.00</t>
  </si>
  <si>
    <t>https://jobseq.eqsuite.com/JobPost/View/67190ac0f736b645b9d4014e/youth-flag-football-referee?lic=2040&amp;uid=37255</t>
  </si>
  <si>
    <t>Massage Therapist- Licensed (Part-Time)</t>
  </si>
  <si>
    <t>https://jobseq.eqsuite.com/JobPost/View/671245417792540758c7b595/massage-therapist-licensed-part-time?lic=2040&amp;uid=37255</t>
  </si>
  <si>
    <t>Security Specialist - PT</t>
  </si>
  <si>
    <t>Security Industry Specialists</t>
  </si>
  <si>
    <t>https://jobseq.eqsuite.com/JobPost/View/671330da9b7d5006f8755768/security-specialist-pt?lic=2040&amp;uid=37255</t>
  </si>
  <si>
    <t>https://jobseq.eqsuite.com/JobPost/View/671295826515f90001c38ba5/manufacturing-production-operator?lic=2040&amp;uid=37255</t>
  </si>
  <si>
    <t>Analyst 2025 Internship - Parse Capital</t>
  </si>
  <si>
    <t>The Wolff Company</t>
  </si>
  <si>
    <t>https://jobseq.eqsuite.com/JobPost/View/6713e5e633fc6100014c98af/analyst-2025-internship-parse-capital?lic=2040&amp;uid=37255</t>
  </si>
  <si>
    <t>Event Staff</t>
  </si>
  <si>
    <t>https://jobseq.eqsuite.com/JobPost/View/671537b58205a20001652a83/event-staff?lic=2040&amp;uid=37255</t>
  </si>
  <si>
    <t>caregiver</t>
  </si>
  <si>
    <t>Sunland Home Care</t>
  </si>
  <si>
    <t>Fountain Hills, AZ 85268</t>
  </si>
  <si>
    <t>https://jobseq.eqsuite.com/JobPost/View/67190d9ff736b645b9d7ce83/caregiver?lic=2040&amp;uid=37255</t>
  </si>
  <si>
    <t>Scottsdale, AZ 85252</t>
  </si>
  <si>
    <t>https://jobseq.eqsuite.com/JobPost/View/671909bdf736b645b9d2e8ea/speech-language-pathologist-slp-home-care?lic=2040&amp;uid=37255</t>
  </si>
  <si>
    <t>Collateral Manager</t>
  </si>
  <si>
    <t>Scottsdale Based Private Lender</t>
  </si>
  <si>
    <t>14555 North Scottsdale Road, Scottsdale, AZ 85254</t>
  </si>
  <si>
    <t>https://jobseq.eqsuite.com/JobPost/View/67190c94f736b645b9d6699b/collateral-manager?lic=2040&amp;uid=37255</t>
  </si>
  <si>
    <t>Senior Electrical Engineer II(Onsite)</t>
  </si>
  <si>
    <t>https://jobseq.eqsuite.com/JobPost/View/6713f6b39b7d510ec41de2ab/senior-electrical-engineer-iionsite?lic=2040&amp;uid=37255</t>
  </si>
  <si>
    <t>Production Technician</t>
  </si>
  <si>
    <t>Collaborative LLC</t>
  </si>
  <si>
    <t>https://jobseq.eqsuite.com/JobPost/View/67190f2af736b645b9d9c4d3/production-technician?lic=2040&amp;uid=37255</t>
  </si>
  <si>
    <t>Environmental Team Lead</t>
  </si>
  <si>
    <t>Canacre</t>
  </si>
  <si>
    <t>19-2041.00</t>
  </si>
  <si>
    <t>https://jobseq.eqsuite.com/JobPost/View/671909caf736b645b9d2fcfa/environmental-team-lead?lic=2040&amp;uid=37255</t>
  </si>
  <si>
    <t>MUSIC E&amp;S Senior Underwriter (Hybrid)</t>
  </si>
  <si>
    <t>Selective Insurance Company of America</t>
  </si>
  <si>
    <t>https://jobseq.eqsuite.com/JobPost/View/6713890b9b7d510ec41da056/music-e-s-senior-underwriter-hybrid?lic=2040&amp;uid=37255</t>
  </si>
  <si>
    <t>Traffic Signal Foreman</t>
  </si>
  <si>
    <t>Pulice Construction</t>
  </si>
  <si>
    <t>8660 East Hartford Drive, Scottsdale, AZ 85255</t>
  </si>
  <si>
    <t>https://jobseq.eqsuite.com/JobPost/View/67190e73f736b645b9d8f0b1/traffic-signal-foreman?lic=2040&amp;uid=37255</t>
  </si>
  <si>
    <t>Network Operations Process Manager</t>
  </si>
  <si>
    <t>https://jobseq.eqsuite.com/JobPost/View/6714e0019b7d510ec41e334a/network-operations-process-manager?lic=2040&amp;uid=37255</t>
  </si>
  <si>
    <t>https://jobseq.eqsuite.com/JobPost/View/671330db9b7d5006f875576b/security-specialist-pt?lic=2040&amp;uid=37255</t>
  </si>
  <si>
    <t>Manager, Finished Vehicle Logistics</t>
  </si>
  <si>
    <t>Lucid Motors</t>
  </si>
  <si>
    <t>11-3071.00</t>
  </si>
  <si>
    <t>https://jobseq.eqsuite.com/JobPost/View/67190d92f736b645b9d7b8c0/manager-finished-vehicle-logistics?lic=2040&amp;uid=37255</t>
  </si>
  <si>
    <t>Part Time Caregiver - Immediate shift</t>
  </si>
  <si>
    <t>ComForcare</t>
  </si>
  <si>
    <t>https://jobseq.eqsuite.com/JobPost/View/67129ec36515f90001c4f0cb/part-time-caregiver-immediate-shift?lic=2040&amp;uid=37255</t>
  </si>
  <si>
    <t>https://jobseq.eqsuite.com/JobPost/View/67139cd69b7d510ec41daaa2/manufacturing-production-operator?lic=2040&amp;uid=37255</t>
  </si>
  <si>
    <t>Reservation Manager</t>
  </si>
  <si>
    <t>43-4181.00</t>
  </si>
  <si>
    <t>https://jobseq.eqsuite.com/JobPost/View/6714d41d9b7d5006f87606b9/reservation-manager?lic=2040&amp;uid=37255</t>
  </si>
  <si>
    <t>Fraud Recovery Specialist (On-site Scottsdale)</t>
  </si>
  <si>
    <t>ONE (Open Network Exchange)</t>
  </si>
  <si>
    <t>https://jobseq.eqsuite.com/JobPost/View/671294506515f90001bfd7de/fraud-recovery-specialist-on-site-scottsdale?lic=2040&amp;uid=37255</t>
  </si>
  <si>
    <t>Urgent Care Veterinarian Relief - AZ</t>
  </si>
  <si>
    <t>VCA Inc.</t>
  </si>
  <si>
    <t>https://jobseq.eqsuite.com/JobPost/View/671247e49b7d510ec41d1944/urgent-care-veterinarian-relief-az?lic=2040&amp;uid=37255</t>
  </si>
  <si>
    <t>Host/Hostess ($250 Sign On Bonus)</t>
  </si>
  <si>
    <t>CIVANA Wellness Resort &amp; Spa</t>
  </si>
  <si>
    <t>https://jobseq.eqsuite.com/JobPost/View/671295016515f90001c1f419/host-hostess-250-sign-on-bonus?lic=2040&amp;uid=37255</t>
  </si>
  <si>
    <t>Manager, Organizational Learning and Development</t>
  </si>
  <si>
    <t>Cornerstone Advisors Of Arizona Llc</t>
  </si>
  <si>
    <t>7272 East Indian School Road, Scottsdale, AZ 85251</t>
  </si>
  <si>
    <t>https://jobseq.eqsuite.com/JobPost/View/671911eef736b645b9dccab8/manager-organizational-learning-and-development?lic=2040&amp;uid=37255</t>
  </si>
  <si>
    <t>Overnight Receptionist</t>
  </si>
  <si>
    <t>Legacy Village of Salt River</t>
  </si>
  <si>
    <t>https://jobseq.eqsuite.com/JobPost/View/67190a5bf736b645b9d39a3b/overnight-receptionist?lic=2040&amp;uid=37255</t>
  </si>
  <si>
    <t>Assistant General Counsel</t>
  </si>
  <si>
    <t>Pinnacle Fertility Inc.</t>
  </si>
  <si>
    <t>https://jobseq.eqsuite.com/JobPost/View/6719095df736b645b9d2960f/assistant-general-counsel?lic=2040&amp;uid=37255</t>
  </si>
  <si>
    <t>Sous Chef - Talking Stick Golf Club</t>
  </si>
  <si>
    <t>Century Golf Partners Management</t>
  </si>
  <si>
    <t>9998 East Talking Stick Way, Scottsdale, AZ 85256</t>
  </si>
  <si>
    <t>https://jobseq.eqsuite.com/JobPost/View/67190bbbf736b645b9d53f31/sous-chef-talking-stick-golf-club?lic=2040&amp;uid=37255</t>
  </si>
  <si>
    <t>Cloud Disaster Recovery Engineer</t>
  </si>
  <si>
    <t>Choice Hotels International</t>
  </si>
  <si>
    <t>13-1199.04</t>
  </si>
  <si>
    <t>https://jobseq.eqsuite.com/JobPost/View/671294e96515f90001c1a85e/cloud-disaster-recovery-engineer?lic=2040&amp;uid=37255</t>
  </si>
  <si>
    <t>Lead Mechanical Engineer</t>
  </si>
  <si>
    <t>Fender Musical Instruments</t>
  </si>
  <si>
    <t>https://jobseq.eqsuite.com/JobPost/View/6712a9779b7d510ec41d3600/lead-mechanical-engineer?lic=2040&amp;uid=37255</t>
  </si>
  <si>
    <t>Remote Hotel Booking Agent</t>
  </si>
  <si>
    <t>LC LUXE</t>
  </si>
  <si>
    <t>https://jobseq.eqsuite.com/JobPost/View/6711430921f0cf0001e102e6/remote-hotel-booking-agent?lic=2040&amp;uid=37255</t>
  </si>
  <si>
    <t>Sports Shop Coordinator</t>
  </si>
  <si>
    <t>Terravita Golf &amp; Country Club</t>
  </si>
  <si>
    <t>Scottsdale, AZ 85266</t>
  </si>
  <si>
    <t>https://jobseq.eqsuite.com/JobPost/View/67190c5af736b645b9d61185/sports-shop-coordinator?lic=2040&amp;uid=37255</t>
  </si>
  <si>
    <t>Senior Advanced ASIC FPGA Verification Engineer</t>
  </si>
  <si>
    <t>https://jobseq.eqsuite.com/JobPost/View/671185f47792540758c750f2/senior-advanced-asic-fpga-verification-engineer?lic=2040&amp;uid=37255</t>
  </si>
  <si>
    <t>Line Cook</t>
  </si>
  <si>
    <t>Millennium McCormick Scottsdale</t>
  </si>
  <si>
    <t>7421 N Scottsdale Rd, Paradise Valley, AZ 85253</t>
  </si>
  <si>
    <t>https://jobseq.eqsuite.com/JobPost/View/67190afff736b645b9d45b2b/line-cook?lic=2040&amp;uid=37255</t>
  </si>
  <si>
    <t>HMSHost - Chelseas Kitchen</t>
  </si>
  <si>
    <t>https://jobseq.eqsuite.com/JobPost/View/67190e96f736b645b9d91e2c/general-manager?lic=2040&amp;uid=37255</t>
  </si>
  <si>
    <t>Urgent Care Veterinarian - Hiring Immediately + Greats Benefits - AZ</t>
  </si>
  <si>
    <t>https://jobseq.eqsuite.com/JobPost/View/6711599a7792540758c726e6/urgent-care-veterinarian-hiring-immediately-greats-benefits-az?lic=2040&amp;uid=37255</t>
  </si>
  <si>
    <t>Junior Data Analyst</t>
  </si>
  <si>
    <t>HireMeFast LLC</t>
  </si>
  <si>
    <t>https://jobseq.eqsuite.com/JobPost/View/671295356515f90001c299bb/junior-data-analyst?lic=2040&amp;uid=37255</t>
  </si>
  <si>
    <t>Assistant Brand Manager &amp; Production Coordinator</t>
  </si>
  <si>
    <t>U.S. Belt</t>
  </si>
  <si>
    <t>7835 East Gelding Drive, Scottsdale, AZ 85260</t>
  </si>
  <si>
    <t>https://jobseq.eqsuite.com/JobPost/View/67190ca5f736b645b9d6811b/assistant-brand-manager-production-coordinator?lic=2040&amp;uid=37255</t>
  </si>
  <si>
    <t>Senior Plans Examiner</t>
  </si>
  <si>
    <t>47-4011.00</t>
  </si>
  <si>
    <t>https://jobseq.eqsuite.com/JobPost/View/6712e8ca9b7d510ec41d6b5a/senior-plans-examiner?lic=2040&amp;uid=37255</t>
  </si>
  <si>
    <t>Production Tech</t>
  </si>
  <si>
    <t>Axelon Services, Corp</t>
  </si>
  <si>
    <t>https://jobseq.eqsuite.com/JobPost/View/6713f1309b7d510ec41de171/production-tech?lic=2040&amp;uid=37255</t>
  </si>
  <si>
    <t>Executive Personal Assistant</t>
  </si>
  <si>
    <t>43-6011.00</t>
  </si>
  <si>
    <t>https://jobseq.eqsuite.com/JobPost/View/67191149f736b645b9dc0a72/executive-personal-assistant?lic=2040&amp;uid=37255</t>
  </si>
  <si>
    <t>15-1243.00</t>
  </si>
  <si>
    <t>Project Manager, IT Disaster Recovery / Business Continuity Coordinator</t>
  </si>
  <si>
    <t>Strategic Systems Inc</t>
  </si>
  <si>
    <t>https://jobseq.eqsuite.com/JobPost/View/67190a63f736b645b9d3a48a/project-manager-it-disaster-recovery-business-continuity-coordinator?lic=2040&amp;uid=37255</t>
  </si>
  <si>
    <t>Seasonal Support Driver</t>
  </si>
  <si>
    <t>53-3033.00</t>
  </si>
  <si>
    <t>https://jobseq.eqsuite.com/JobPost/View/671197019b7d510ec41cc0d6/seasonal-support-driver?lic=2040&amp;uid=37255</t>
  </si>
  <si>
    <t>Network Administrator</t>
  </si>
  <si>
    <t>https://jobseq.eqsuite.com/JobPost/View/6712954e6515f90001c2eb71/network-administrator?lic=2040&amp;uid=37255</t>
  </si>
  <si>
    <t>Senior Litigation Associate</t>
  </si>
  <si>
    <t>Darrow AI</t>
  </si>
  <si>
    <t>https://jobseq.eqsuite.com/JobPost/View/671295d86515f90001c49bd0/senior-litigation-associate?lic=2040&amp;uid=37255</t>
  </si>
  <si>
    <t>Scottsdale, AZ, 85257, US</t>
  </si>
  <si>
    <t>https://jobseq.eqsuite.com/JobPost/View/67129bc77792540758c7cca9/cook-full-time?lic=2040&amp;uid=37255</t>
  </si>
  <si>
    <t>Market Attendant (Part Time)</t>
  </si>
  <si>
    <t>Hyatt Regency</t>
  </si>
  <si>
    <t>https://jobseq.eqsuite.com/JobPost/View/671295ce6515f90001c47d1f/market-attendant-part-time?lic=2040&amp;uid=37255</t>
  </si>
  <si>
    <t>Swim Instructor</t>
  </si>
  <si>
    <t>British Swim School of Scottsdale</t>
  </si>
  <si>
    <t>1900 North Scottsdale Road, Scottsdale, AZ 85257</t>
  </si>
  <si>
    <t>33-9092.00</t>
  </si>
  <si>
    <t>https://jobseq.eqsuite.com/JobPost/View/67191089f736b645b9db0b0f/swim-instructor?lic=2040&amp;uid=37255</t>
  </si>
  <si>
    <t>ComForCare Home Health Care - Scottsdale</t>
  </si>
  <si>
    <t>Scottsdale, AZ, 85260, US</t>
  </si>
  <si>
    <t>https://jobseq.eqsuite.com/JobPost/View/671172d19b7d5006f8746e7b/part-time-caregiver-immediate-shift?lic=2040&amp;uid=37255</t>
  </si>
  <si>
    <t>Pharmacy Technician - Data Entry/Intake</t>
  </si>
  <si>
    <t>Onco360 Oncology Pharmacy</t>
  </si>
  <si>
    <t>https://jobseq.eqsuite.com/JobPost/View/671294f06515f90001c1bef4/pharmacy-technician-data-entry-intake?lic=2040&amp;uid=37255</t>
  </si>
  <si>
    <t>https://jobseq.eqsuite.com/JobPost/View/67114dc67318e915803bc3ea/production-technician?lic=2040&amp;uid=37255</t>
  </si>
  <si>
    <t>Teaching Fellow</t>
  </si>
  <si>
    <t>7975 North Hayden Road, Scottsdale, AZ 85258</t>
  </si>
  <si>
    <t>25-9049.00</t>
  </si>
  <si>
    <t>https://jobseq.eqsuite.com/JobPost/View/67190a8ef736b645b9d3c9a0/teaching-fellow?lic=2040&amp;uid=37255</t>
  </si>
  <si>
    <t>31-9096.00</t>
  </si>
  <si>
    <t>On Call Driver - Christmas Delivery Driver</t>
  </si>
  <si>
    <t>Brite Nites</t>
  </si>
  <si>
    <t>13851 North 73rd Street, Scottsdale, AZ 85260</t>
  </si>
  <si>
    <t>https://jobseq.eqsuite.com/JobPost/View/6719120df736b645b9dcf057/on-call-driver-christmas-delivery-driver?lic=2040&amp;uid=37255</t>
  </si>
  <si>
    <t>People Analytics and Internal Communication</t>
  </si>
  <si>
    <t>DRAKE CEMENT LLC</t>
  </si>
  <si>
    <t>21803 N Scottsdale Rd # 220, Scottsdale, AZ 85255</t>
  </si>
  <si>
    <t>https://jobseq.eqsuite.com/JobPost/View/671909e5f736b645b9d327c7/people-analytics-and-internal-communication?lic=2040&amp;uid=37255</t>
  </si>
  <si>
    <t>https://jobseq.eqsuite.com/JobPost/View/671196427318e915803bd783/seasonal-support-driver?lic=2040&amp;uid=37255</t>
  </si>
  <si>
    <t>Physics Tutor</t>
  </si>
  <si>
    <t>Sqooasha</t>
  </si>
  <si>
    <t>25-3041.00</t>
  </si>
  <si>
    <t>https://jobseq.eqsuite.com/JobPost/View/67190cb5f736b645b9d69caf/physics-tutor?lic=2040&amp;uid=37255</t>
  </si>
  <si>
    <t>Banquet Cook</t>
  </si>
  <si>
    <t>https://jobseq.eqsuite.com/JobPost/View/671910ecf736b645b9db866b/banquet-cook?lic=2040&amp;uid=37255</t>
  </si>
  <si>
    <t>Student Marketing Analyst Specialist</t>
  </si>
  <si>
    <t>ASU Foundation for a New American University</t>
  </si>
  <si>
    <t>https://jobseq.eqsuite.com/JobPost/View/671295c26515f90001c454ad/student-marketing-analyst-specialist?lic=2040&amp;uid=37255</t>
  </si>
  <si>
    <t>Systems Administrator</t>
  </si>
  <si>
    <t>Western Mutual Insurance Group</t>
  </si>
  <si>
    <t>https://jobseq.eqsuite.com/JobPost/View/671294c06515f90001c12634/systems-administrator?lic=2040&amp;uid=37255</t>
  </si>
  <si>
    <t>Sign Spinner</t>
  </si>
  <si>
    <t>Lacquer Nails and Spa</t>
  </si>
  <si>
    <t>8664 East Shea Boulevard, Scottsdale, AZ 85260</t>
  </si>
  <si>
    <t>https://jobseq.eqsuite.com/JobPost/View/67190c15f736b645b9d5c12a/sign-spinner?lic=2040&amp;uid=37255</t>
  </si>
  <si>
    <t>Nurse Practitioner Fellowship</t>
  </si>
  <si>
    <t>Affiliated Dermatology</t>
  </si>
  <si>
    <t>20401 North 73rd Street, Scottsdale, AZ 85255</t>
  </si>
  <si>
    <t>https://jobseq.eqsuite.com/JobPost/View/67190c24f736b645b9d5d529/nurse-practitioner-fellowship?lic=2040&amp;uid=37255</t>
  </si>
  <si>
    <t>Restaurant Host/Hostess - $16.05/hr</t>
  </si>
  <si>
    <t>HMSHost - San Tan</t>
  </si>
  <si>
    <t>https://jobseq.eqsuite.com/JobPost/View/6719111cf736b645b9dbc475/restaurant-host-hostess-16-05-hr?lic=2040&amp;uid=37255</t>
  </si>
  <si>
    <t>Senior Regulatory Specialist - Environmental</t>
  </si>
  <si>
    <t>CanACRE</t>
  </si>
  <si>
    <t>https://jobseq.eqsuite.com/JobPost/View/6714874d7792540758c8a5e8/senior-regulatory-specialist-environmental?lic=2040&amp;uid=37255</t>
  </si>
  <si>
    <t>Intern Engineer - Systems</t>
  </si>
  <si>
    <t>https://jobseq.eqsuite.com/JobPost/View/671bb9d59b7d510ec420c5c8/intern-engineer-systems?lic=2040&amp;uid=37255</t>
  </si>
  <si>
    <t>Security Guard - License / Experience Required</t>
  </si>
  <si>
    <t>https://jobseq.eqsuite.com/JobPost/View/67119de17318e915803bd910/security-guard-license-experience-required?lic=2040&amp;uid=37255</t>
  </si>
  <si>
    <t>Attorney</t>
  </si>
  <si>
    <t>Guymon Law</t>
  </si>
  <si>
    <t>14301 North 87th Street, Scottsdale, AZ 85260</t>
  </si>
  <si>
    <t>https://jobseq.eqsuite.com/JobPost/View/67190d34f736b645b9d74c86/attorney?lic=2040&amp;uid=37255</t>
  </si>
  <si>
    <t>https://jobseq.eqsuite.com/JobPost/View/6710f4079b7d510ec41c6404/banquet-cook?lic=2040&amp;uid=37255</t>
  </si>
  <si>
    <t>Phat Turtle BBQ</t>
  </si>
  <si>
    <t>30845 North Cave Creek Road, Cave Creek, AZ 85331</t>
  </si>
  <si>
    <t>https://jobseq.eqsuite.com/JobPost/View/67190e87f736b645b9d90aff/bartender-server?lic=2040&amp;uid=37255</t>
  </si>
  <si>
    <t>Companion Caregiver Needed</t>
  </si>
  <si>
    <t>Charis Home Care</t>
  </si>
  <si>
    <t>https://jobseq.eqsuite.com/JobPost/View/67190a53f736b645b9d390df/companion-caregiver-needed?lic=2040&amp;uid=37255</t>
  </si>
  <si>
    <t>FirstService Residential</t>
  </si>
  <si>
    <t>https://jobseq.eqsuite.com/JobPost/View/67190ef1f736b645b9d99f23/line-cook?lic=2040&amp;uid=37255</t>
  </si>
  <si>
    <t>Field HR Business Partner</t>
  </si>
  <si>
    <t>11-3121.00</t>
  </si>
  <si>
    <t>https://jobseq.eqsuite.com/JobPost/View/67190a8ff736b645b9d3cb96/field-hr-business-partner?lic=2040&amp;uid=37255</t>
  </si>
  <si>
    <t>Scheduler, Customer Success</t>
  </si>
  <si>
    <t>Scottsdale, Arizona (In Office)</t>
  </si>
  <si>
    <t>https://jobseq.eqsuite.com/JobPost/View/6712a9b69b7d510ec41d365b/scheduler-customer-success?lic=2040&amp;uid=37255</t>
  </si>
  <si>
    <t>Licensed Practical Nurse (LPN)</t>
  </si>
  <si>
    <t>Turnwell Mental Health Network</t>
  </si>
  <si>
    <t>https://jobseq.eqsuite.com/JobPost/View/671294786515f90001c04dfc/licensed-practical-nurse-lpn?lic=2040&amp;uid=37255</t>
  </si>
  <si>
    <t>53-3053.00</t>
  </si>
  <si>
    <t>Server/Bartender</t>
  </si>
  <si>
    <t>Starfire Golf Club</t>
  </si>
  <si>
    <t>11500 North Hayden Road, Scottsdale, AZ 85260</t>
  </si>
  <si>
    <t>https://jobseq.eqsuite.com/JobPost/View/6719123cf736b645b9dd26cf/server-bartender?lic=2040&amp;uid=37255</t>
  </si>
  <si>
    <t>Senior Director, Strategic Alliances</t>
  </si>
  <si>
    <t>https://jobseq.eqsuite.com/JobPost/View/6714b9a97792540758c8ba9c/senior-director-strategic-alliances?lic=2040&amp;uid=37255</t>
  </si>
  <si>
    <t>Front Desk Office Assistant</t>
  </si>
  <si>
    <t>Dexian DISYS</t>
  </si>
  <si>
    <t>https://jobseq.eqsuite.com/JobPost/View/67191202f736b645b9dce296/front-desk-office-assistant?lic=2040&amp;uid=37255</t>
  </si>
  <si>
    <t>Electronics Engineer</t>
  </si>
  <si>
    <t>US Navy</t>
  </si>
  <si>
    <t>https://jobseq.eqsuite.com/JobPost/View/671142c921f0cf0001e01f79/electronics-engineer?lic=2040&amp;uid=37255</t>
  </si>
  <si>
    <t>Child Care Worker</t>
  </si>
  <si>
    <t>The Goddard School</t>
  </si>
  <si>
    <t>4060 East Peak View Road, Cave Creek, AZ 85331</t>
  </si>
  <si>
    <t>https://jobseq.eqsuite.com/JobPost/View/67190a4df736b645b9d38c38/child-care-worker?lic=2040&amp;uid=37255</t>
  </si>
  <si>
    <t>Email Developer</t>
  </si>
  <si>
    <t>The Quantum Group, USA, LLC</t>
  </si>
  <si>
    <t>https://jobseq.eqsuite.com/JobPost/View/6712944d6515f90001bfcdf4/email-developer?lic=2040&amp;uid=37255</t>
  </si>
  <si>
    <t>Nurse Practitioner</t>
  </si>
  <si>
    <t>Synergy Health 360</t>
  </si>
  <si>
    <t>9070 East Desert Cove Avenue, Scottsdale, AZ 85260</t>
  </si>
  <si>
    <t>https://jobseq.eqsuite.com/JobPost/View/67190d34f736b645b9d74b07/nurse-practitioner?lic=2040&amp;uid=37255</t>
  </si>
  <si>
    <t>Event &amp; Lifestyle Coordinator - Overture North Scottsdale</t>
  </si>
  <si>
    <t>Greystar</t>
  </si>
  <si>
    <t>Overture North Scottsdale, Scottsdale, AZ</t>
  </si>
  <si>
    <t>https://jobseq.eqsuite.com/JobPost/View/67120e409b7d510ec41cff19/event-lifestyle-coordinator-overture-north-scottsdale?lic=2040&amp;uid=37255</t>
  </si>
  <si>
    <t>Senior Security Engineer, Container Security</t>
  </si>
  <si>
    <t>https://jobseq.eqsuite.com/JobPost/View/671b2a579b7d510ec420906d/senior-security-engineer-container-security?lic=2040&amp;uid=37255</t>
  </si>
  <si>
    <t>Orange Tree Golf Course</t>
  </si>
  <si>
    <t>10601 North 56th Street, Scottsdale, AZ 85254</t>
  </si>
  <si>
    <t>https://jobseq.eqsuite.com/JobPost/View/67191157f736b645b9dc17b9/dishwasher?lic=2040&amp;uid=37255</t>
  </si>
  <si>
    <t>Market Development Specialist</t>
  </si>
  <si>
    <t>Resideo</t>
  </si>
  <si>
    <t>https://jobseq.eqsuite.com/JobPost/View/671485249b7d510ec41e0d6b/market-development-specialist?lic=2040&amp;uid=37255</t>
  </si>
  <si>
    <t>Trainer, USDS Trust and Safety</t>
  </si>
  <si>
    <t>TikTok</t>
  </si>
  <si>
    <t>https://jobseq.eqsuite.com/JobPost/View/6711437121f0cf0001e289dc/trainer-usds-trust-and-safety?lic=2040&amp;uid=37255</t>
  </si>
  <si>
    <t>The Gardens of Scottsdale</t>
  </si>
  <si>
    <t>6001 East Thomas Road, Scottsdale, AZ 85251</t>
  </si>
  <si>
    <t>https://jobseq.eqsuite.com/JobPost/View/67191065f736b645b9dad7c7/cook?lic=2040&amp;uid=37255</t>
  </si>
  <si>
    <t>Front Desk Receptionist/Office Assistant</t>
  </si>
  <si>
    <t>Lux Offices, LLC</t>
  </si>
  <si>
    <t>5635 North Scottsdale Road, Scottsdale, AZ 85250</t>
  </si>
  <si>
    <t>https://jobseq.eqsuite.com/JobPost/View/67191117f736b645b9dbc087/front-desk-receptionist-office-assistant?lic=2040&amp;uid=37255</t>
  </si>
  <si>
    <t>Security Officer - Flex</t>
  </si>
  <si>
    <t>https://jobseq.eqsuite.com/JobPost/View/67119de19b7d5006f8749a95/security-officer-flex?lic=2040&amp;uid=37255</t>
  </si>
  <si>
    <t>Banquets Server</t>
  </si>
  <si>
    <t>https://jobseq.eqsuite.com/JobPost/View/671294426515f90001bfadc7/banquets-server?lic=2040&amp;uid=37255</t>
  </si>
  <si>
    <t>Bellperson/Shuttle Driver</t>
  </si>
  <si>
    <t>https://jobseq.eqsuite.com/JobPost/View/6710f4079b7d5006f87439ac/bellperson-shuttle-driver?lic=2040&amp;uid=37255</t>
  </si>
  <si>
    <t>AWS System Administrator</t>
  </si>
  <si>
    <t>Colossal Management LLC</t>
  </si>
  <si>
    <t>18700 North Hayden Road, Scottsdale, AZ 85255</t>
  </si>
  <si>
    <t>https://jobseq.eqsuite.com/JobPost/View/67190fb5f736b645b9da44ac/aws-system-administrator?lic=2040&amp;uid=37255</t>
  </si>
  <si>
    <t>Delivery Manager - Linux Admin/Patching (12 month Contract)</t>
  </si>
  <si>
    <t>https://jobseq.eqsuite.com/JobPost/View/6712415f9b7d510ec41d162e/delivery-manager-linux-admin-patching-12-month-contract?lic=2040&amp;uid=37255</t>
  </si>
  <si>
    <t>Prep Cook - Full-Time</t>
  </si>
  <si>
    <t>SCOTTSDALE, AZ, 85257, US</t>
  </si>
  <si>
    <t>https://jobseq.eqsuite.com/JobPost/View/67129bc79b7d510ec41d2e45/prep-cook-full-time?lic=2040&amp;uid=37255</t>
  </si>
  <si>
    <t>Overnight Grocery Clerk</t>
  </si>
  <si>
    <t>Fry's Food Stores</t>
  </si>
  <si>
    <t>20427 North Hayden Road, Scottsdale, AZ 85255</t>
  </si>
  <si>
    <t>51-3011.00</t>
  </si>
  <si>
    <t>https://jobseq.eqsuite.com/JobPost/View/67190c6bf736b645b9d62499/overnight-grocery-clerk?lic=2040&amp;uid=37255</t>
  </si>
  <si>
    <t>Veterinary Assistant/Receptionist</t>
  </si>
  <si>
    <t>NVA</t>
  </si>
  <si>
    <t>https://jobseq.eqsuite.com/JobPost/View/67190f5cf736b645b9d9db66/veterinary-assistant-receptionist?lic=2040&amp;uid=37255</t>
  </si>
  <si>
    <t>Director of Compensation and Benefits</t>
  </si>
  <si>
    <t>Cogir Senior Living</t>
  </si>
  <si>
    <t>7047 East Greenway Parkway, Scottsdale, AZ 85254</t>
  </si>
  <si>
    <t>https://jobseq.eqsuite.com/JobPost/View/67190c02f736b645b9d5a36e/director-of-compensation-and-benefits?lic=2040&amp;uid=37255</t>
  </si>
  <si>
    <t>Activity and Event Coordinator</t>
  </si>
  <si>
    <t>Mosaic Gardens at Scottsdale</t>
  </si>
  <si>
    <t>9450 East Mountain View Road, Scottsdale, AZ 85258</t>
  </si>
  <si>
    <t>https://jobseq.eqsuite.com/JobPost/View/6719103cf736b645b9dab4f7/activity-and-event-coordinator?lic=2040&amp;uid=37255</t>
  </si>
  <si>
    <t>Talavera Food Runner</t>
  </si>
  <si>
    <t>https://jobseq.eqsuite.com/JobPost/View/6710e9509b7d5006f87432f5/talavera-food-runner?lic=2040&amp;uid=37255</t>
  </si>
  <si>
    <t>Construction Estimator</t>
  </si>
  <si>
    <t>McCully Construction</t>
  </si>
  <si>
    <t>15455 North Greenway-hayden Loop, Scottsdale, AZ 85260</t>
  </si>
  <si>
    <t>https://jobseq.eqsuite.com/JobPost/View/67190ceaf736b645b9d6f2c1/construction-estimator?lic=2040&amp;uid=37255</t>
  </si>
  <si>
    <t>PATENAUDE &amp; FELIX, APC</t>
  </si>
  <si>
    <t>https://jobseq.eqsuite.com/JobPost/View/6712956d6515f90001c34f75/attorney?lic=2040&amp;uid=37255</t>
  </si>
  <si>
    <t>Aviation Safety Inspector (General Aviation - Maintenance)</t>
  </si>
  <si>
    <t>Department of Transportation</t>
  </si>
  <si>
    <t>53-6051.01</t>
  </si>
  <si>
    <t>https://jobseq.eqsuite.com/JobPost/View/67196dc69b7d510ec41fb8c7/aviation-safety-inspector-general-aviation-maintenance?lic=2040&amp;uid=37255</t>
  </si>
  <si>
    <t>Pantry Chef</t>
  </si>
  <si>
    <t>Pinard Wine Bar</t>
  </si>
  <si>
    <t>20469 North Hayden Road, Scottsdale, AZ 85255</t>
  </si>
  <si>
    <t>https://jobseq.eqsuite.com/JobPost/View/67190a4bf736b645b9d389a6/pantry-chef?lic=2040&amp;uid=37255</t>
  </si>
  <si>
    <t>Spa Coordinator</t>
  </si>
  <si>
    <t>Village Health Club &amp; Spa</t>
  </si>
  <si>
    <t>7477 East Doubletree Ranch Road, Scottsdale, AZ 85258</t>
  </si>
  <si>
    <t>https://jobseq.eqsuite.com/JobPost/View/67191169f736b645b9dc2c12/spa-coordinator?lic=2040&amp;uid=37255</t>
  </si>
  <si>
    <t>Player Services Attendant (Full-time/Seasonal)</t>
  </si>
  <si>
    <t>The Country Club at DC Ranch</t>
  </si>
  <si>
    <t>https://jobseq.eqsuite.com/JobPost/View/671295946515f90001c3c597/player-services-attendant-full-time-seasonal?lic=2040&amp;uid=37255</t>
  </si>
  <si>
    <t>Customer Service Dispatcher</t>
  </si>
  <si>
    <t>AC by J</t>
  </si>
  <si>
    <t>43-5032.00</t>
  </si>
  <si>
    <t>https://jobseq.eqsuite.com/JobPost/View/6719095bf736b645b9d291f1/customer-service-dispatcher?lic=2040&amp;uid=37255</t>
  </si>
  <si>
    <t>Psychiatric Mental Health Nurse Practitioner (100% Telemedicine)</t>
  </si>
  <si>
    <t>FIND HealthCareers</t>
  </si>
  <si>
    <t>https://jobseq.eqsuite.com/JobPost/View/670ff1cb7231d30001381fde/psychiatric-mental-health-nurse-practitioner-100-telemedicine?lic=2040&amp;uid=37255</t>
  </si>
  <si>
    <t>Physics Faculty</t>
  </si>
  <si>
    <t>Maricopa Community Colleges</t>
  </si>
  <si>
    <t>25-1054.00</t>
  </si>
  <si>
    <t>https://jobseq.eqsuite.com/JobPost/View/67190eddf736b645b9d983a4/physics-faculty?lic=2040&amp;uid=37255</t>
  </si>
  <si>
    <t>Spa Receptionist - Part Time</t>
  </si>
  <si>
    <t>https://jobseq.eqsuite.com/JobPost/View/67190e63f736b645b9d8d7b5/spa-receptionist-part-time?lic=2040&amp;uid=37255</t>
  </si>
  <si>
    <t>Caregiver 1-1 Claribel Telles</t>
  </si>
  <si>
    <t>BrightStar Care of Scottsdale</t>
  </si>
  <si>
    <t>17015 North Scottsdale Road, Scottsdale, AZ 85255</t>
  </si>
  <si>
    <t>https://jobseq.eqsuite.com/JobPost/View/67190ec0f736b645b9d95de2/caregiver-1-1-claribel-telles?lic=2040&amp;uid=37255</t>
  </si>
  <si>
    <t>Security at Wasted Grain - Old Town Scottsdale</t>
  </si>
  <si>
    <t>https://jobseq.eqsuite.com/JobPost/View/671142c321f0cf0001e00af3/security-at-wasted-grain-old-town-scottsdale?lic=2040&amp;uid=37255</t>
  </si>
  <si>
    <t>Account Manager</t>
  </si>
  <si>
    <t>Global Mobility Solutions, Inc. (Gms)</t>
  </si>
  <si>
    <t>https://jobseq.eqsuite.com/JobPost/View/671909d5f736b645b9d310f9/account-manager?lic=2040&amp;uid=37255</t>
  </si>
  <si>
    <t>Corso Italia</t>
  </si>
  <si>
    <t>7704 East Doubletree Ranch Road, Scottsdale, AZ 85258</t>
  </si>
  <si>
    <t>https://jobseq.eqsuite.com/JobPost/View/67190cecf736b645b9d6f468/server?lic=2040&amp;uid=37255</t>
  </si>
  <si>
    <t>Busser</t>
  </si>
  <si>
    <t>8852 East Pinnacle Peak Road, Scottsdale, AZ 85255</t>
  </si>
  <si>
    <t>https://jobseq.eqsuite.com/JobPost/View/67190ef1f736b645b9d99d2a/busser?lic=2040&amp;uid=37255</t>
  </si>
  <si>
    <t>Part-Time Leasing Consultant</t>
  </si>
  <si>
    <t>A Hiring Company</t>
  </si>
  <si>
    <t>https://jobseq.eqsuite.com/JobPost/View/6711431821f0cf0001e13e76/part-time-leasing-consultant?lic=2040&amp;uid=37255</t>
  </si>
  <si>
    <t>Mavrix - Bartender</t>
  </si>
  <si>
    <t>Octane Entertainment</t>
  </si>
  <si>
    <t>9119 East Talking Stick Way, Scottsdale, AZ 85250</t>
  </si>
  <si>
    <t>https://jobseq.eqsuite.com/JobPost/View/67190b75f736b645b9d4e730/mavrix-bartender?lic=2040&amp;uid=37255</t>
  </si>
  <si>
    <t>Street Brew Coffee</t>
  </si>
  <si>
    <t>10634 North 71st Place, Scottsdale, AZ 85254</t>
  </si>
  <si>
    <t>https://jobseq.eqsuite.com/JobPost/View/67190f40f736b645b9d9cdd9/barista?lic=2040&amp;uid=37255</t>
  </si>
  <si>
    <t>Security Engineer II</t>
  </si>
  <si>
    <t>https://jobseq.eqsuite.com/JobPost/View/6710f09d7792540758c70124/security-engineer-ii?lic=2040&amp;uid=37255</t>
  </si>
  <si>
    <t>Concierge - Part-Time</t>
  </si>
  <si>
    <t>Revel Communities</t>
  </si>
  <si>
    <t>https://jobseq.eqsuite.com/JobPost/View/6713cb9a9b7d510ec41dd07d/concierge-part-time?lic=2040&amp;uid=37255</t>
  </si>
  <si>
    <t>Host</t>
  </si>
  <si>
    <t>Pinnacle Grille</t>
  </si>
  <si>
    <t>10428 East Jomax Road, Scottsdale, AZ 85262</t>
  </si>
  <si>
    <t>https://jobseq.eqsuite.com/JobPost/View/67190cf4f736b645b9d701d1/host?lic=2040&amp;uid=37255</t>
  </si>
  <si>
    <t>Bartender</t>
  </si>
  <si>
    <t>https://jobseq.eqsuite.com/JobPost/View/67190fe6f736b645b9da8414/bartender?lic=2040&amp;uid=37255</t>
  </si>
  <si>
    <t>Proposal Manager</t>
  </si>
  <si>
    <t>https://jobseq.eqsuite.com/JobPost/View/67190fb8f736b645b9da4b37/proposal-manager?lic=2040&amp;uid=37255</t>
  </si>
  <si>
    <t>Real Estate Specialist</t>
  </si>
  <si>
    <t>https://jobseq.eqsuite.com/JobPost/View/67190b3ff736b645b9d4a7c6/real-estate-specialist?lic=2040&amp;uid=37255</t>
  </si>
  <si>
    <t>7000 East Shea Boulevard, Scottsdale, AZ 85254</t>
  </si>
  <si>
    <t>Receptionist</t>
  </si>
  <si>
    <t>https://jobseq.eqsuite.com/JobPost/View/671142bc21f0cf0001dfefd8/receptionist?lic=2040&amp;uid=37255</t>
  </si>
  <si>
    <t>Billing Specialist</t>
  </si>
  <si>
    <t>kelly</t>
  </si>
  <si>
    <t>https://jobseq.eqsuite.com/JobPost/View/67190e68f736b645b9d8dfd9/billing-specialist?lic=2040&amp;uid=37255</t>
  </si>
  <si>
    <t>Restaurant Manager</t>
  </si>
  <si>
    <t>Gecko Hospitality</t>
  </si>
  <si>
    <t>Paradise Valley, AZ, US, 85253</t>
  </si>
  <si>
    <t>https://jobseq.eqsuite.com/JobPost/View/67103e737792540758c6c0a6/restaurant-manager?lic=2040&amp;uid=37255</t>
  </si>
  <si>
    <t>Compliance Manager, FDR Oversight Program (IC)</t>
  </si>
  <si>
    <t>https://jobseq.eqsuite.com/JobPost/View/67190e54f736b645b9d8bd9a/compliance-manager-fdr-oversight-program-ic?lic=2040&amp;uid=37255</t>
  </si>
  <si>
    <t>Director, Technical Program Management</t>
  </si>
  <si>
    <t>https://jobseq.eqsuite.com/JobPost/View/6710f09d9b7d510ec41c613e/director-technical-program-management?lic=2040&amp;uid=37255</t>
  </si>
  <si>
    <t>Cashier Immediately Hiring</t>
  </si>
  <si>
    <t>Raintree Store (Raintree &amp; Hayden)</t>
  </si>
  <si>
    <t>41-2011.00</t>
  </si>
  <si>
    <t>https://jobseq.eqsuite.com/JobPost/View/670ff4bc7792540758c685d9/cashier-immediately-hiring?lic=2040&amp;uid=37255</t>
  </si>
  <si>
    <t>Assistant Controller</t>
  </si>
  <si>
    <t>https://jobseq.eqsuite.com/JobPost/View/671909e4f736b645b9d324fb/assistant-controller?lic=2040&amp;uid=37255</t>
  </si>
  <si>
    <t>Political Canvasser</t>
  </si>
  <si>
    <t>TTBG LLC</t>
  </si>
  <si>
    <t>21-1099.00</t>
  </si>
  <si>
    <t>https://jobseq.eqsuite.com/JobPost/View/67190c05f736b645b9d5a869/political-canvasser?lic=2040&amp;uid=37255</t>
  </si>
  <si>
    <t>QA Engineer</t>
  </si>
  <si>
    <t>Productive Data Solutions, Inc.</t>
  </si>
  <si>
    <t>https://jobseq.eqsuite.com/JobPost/View/671067ac7792540758c6cc07/qa-engineer?lic=2040&amp;uid=37255</t>
  </si>
  <si>
    <t>Morning Prep</t>
  </si>
  <si>
    <t>LITTLE SNITCH</t>
  </si>
  <si>
    <t>8700 East Pinnacle Peak Road, Scottsdale, AZ 85255</t>
  </si>
  <si>
    <t>https://jobseq.eqsuite.com/JobPost/View/67190fa8f736b645b9da395b/morning-prep?lic=2040&amp;uid=37255</t>
  </si>
  <si>
    <t>Angry Crab Shack</t>
  </si>
  <si>
    <t>8909 East Talking Stick Way, Scottsdale, AZ 85258</t>
  </si>
  <si>
    <t>https://jobseq.eqsuite.com/JobPost/View/67190ad5f736b645b9d415e3/line-cook?lic=2040&amp;uid=37255</t>
  </si>
  <si>
    <t>WAITER/WAITRESS (PART-TIME)</t>
  </si>
  <si>
    <t>https://jobseq.eqsuite.com/JobPost/View/67114bd59b7d510ec41c8305/waiter-waitress-part-time?lic=2040&amp;uid=37255</t>
  </si>
  <si>
    <t>Server-Beverage 2</t>
  </si>
  <si>
    <t>The Monarch Scottsdale</t>
  </si>
  <si>
    <t>https://jobseq.eqsuite.com/JobPost/View/671051d99b7d5006f873fea2/server-beverage-2?lic=2040&amp;uid=37255</t>
  </si>
  <si>
    <t>Cashier- Store 1549</t>
  </si>
  <si>
    <t>Safeway</t>
  </si>
  <si>
    <t>14696 North Frank Lloyd Wright Boulevard, Scottsdale, AZ 85260</t>
  </si>
  <si>
    <t>https://jobseq.eqsuite.com/JobPost/View/67190a77f736b645b9d3c44b/cashier-store-1549?lic=2040&amp;uid=37255</t>
  </si>
  <si>
    <t>Pool Service Technician</t>
  </si>
  <si>
    <t>EcoBlu Pools</t>
  </si>
  <si>
    <t>49-9099.00</t>
  </si>
  <si>
    <t>https://jobseq.eqsuite.com/JobPost/View/67190cb2f736b645b9d69670/pool-service-technician?lic=2040&amp;uid=37255</t>
  </si>
  <si>
    <t>Clinical Research Coordinator - Inflammatory Bowel Disease</t>
  </si>
  <si>
    <t>11-9121.01</t>
  </si>
  <si>
    <t>https://jobseq.eqsuite.com/JobPost/View/6711711b9b7d5006f8746cd8/clinical-research-coordinator-inflammatory-bowel-disease?lic=2040&amp;uid=37255</t>
  </si>
  <si>
    <t>Systems Administrator- PI</t>
  </si>
  <si>
    <t>SimonMed Imaging</t>
  </si>
  <si>
    <t>https://jobseq.eqsuite.com/JobPost/View/6711431121f0cf0001e120d6/systems-administrator-pi?lic=2040&amp;uid=37255</t>
  </si>
  <si>
    <t>Vice President of Marketing</t>
  </si>
  <si>
    <t>Alliance Defending Freedom</t>
  </si>
  <si>
    <t>15100 N 90th St, Scottsdale, AZ 85260</t>
  </si>
  <si>
    <t>https://jobseq.eqsuite.com/JobPost/View/671910a6f736b645b9db2c27/vice-president-of-marketing?lic=2040&amp;uid=37255</t>
  </si>
  <si>
    <t>17-2112.00</t>
  </si>
  <si>
    <t>Stretch Provider</t>
  </si>
  <si>
    <t>https://jobseq.eqsuite.com/JobPost/View/67104dbe9b7d510ec41c24d8/stretch-provider?lic=2040&amp;uid=37255</t>
  </si>
  <si>
    <t>Construction Parts Runner - 2nd Shift</t>
  </si>
  <si>
    <t>Rummel Construction Inc.</t>
  </si>
  <si>
    <t>https://jobseq.eqsuite.com/JobPost/View/670ff1717231d3000136f64e/construction-parts-runner-2nd-shift?lic=2040&amp;uid=37255</t>
  </si>
  <si>
    <t>https://jobseq.eqsuite.com/JobPost/View/67105f097792540758c6cb56/teaching-fellow?lic=2040&amp;uid=37255</t>
  </si>
  <si>
    <t>SWE/SHPE - Information Assurance Professional</t>
  </si>
  <si>
    <t>8201 East Mcdowell Road, Scottsdale, AZ 85257</t>
  </si>
  <si>
    <t>https://jobseq.eqsuite.com/JobPost/View/67190b59f736b645b9d4d24c/swe-shpe-information-assurance-professional?lic=2040&amp;uid=37255</t>
  </si>
  <si>
    <t>Wingstop General Manager- ASU- TEMPE</t>
  </si>
  <si>
    <t>San Antonio Wings LLC</t>
  </si>
  <si>
    <t>555 N Scottsdale Rd Unit 102, Tempe, AZ 85288</t>
  </si>
  <si>
    <t>https://jobseq.eqsuite.com/JobPost/View/671911e7f736b645b9dcc210/wingstop-general-manager-asu-tempe?lic=2040&amp;uid=37255</t>
  </si>
  <si>
    <t>https://jobseq.eqsuite.com/JobPost/View/67190e88f736b645b9d90cdd/host?lic=2040&amp;uid=37255</t>
  </si>
  <si>
    <t>https://jobseq.eqsuite.com/JobPost/View/67190ed0f736b645b9d97106/busser?lic=2040&amp;uid=37255</t>
  </si>
  <si>
    <t>Car Detailer</t>
  </si>
  <si>
    <t>Country Club Detailers</t>
  </si>
  <si>
    <t>https://jobseq.eqsuite.com/JobPost/View/67190caff736b645b9d6922e/car-detailer?lic=2040&amp;uid=37255</t>
  </si>
  <si>
    <t>Digital Mktg Specialist-BUI</t>
  </si>
  <si>
    <t>D.R. Horton</t>
  </si>
  <si>
    <t>https://jobseq.eqsuite.com/JobPost/View/6711438e21f0cf0001e2f3ec/digital-mktg-specialist-bui?lic=2040&amp;uid=37255</t>
  </si>
  <si>
    <t>https://jobseq.eqsuite.com/JobPost/View/67104dbe7792540758c6c69d/stretch-provider?lic=2040&amp;uid=37255</t>
  </si>
  <si>
    <t>Fitness Trainer</t>
  </si>
  <si>
    <t>Planet Fitness - United FP Management, LLC</t>
  </si>
  <si>
    <t>Scottsdale, AZ, 85258, US</t>
  </si>
  <si>
    <t>https://jobseq.eqsuite.com/JobPost/View/67101c329b7d510ec41bf79e/fitness-trainer?lic=2040&amp;uid=37255</t>
  </si>
  <si>
    <t>Controller</t>
  </si>
  <si>
    <t>Cubex LLC</t>
  </si>
  <si>
    <t>https://jobseq.eqsuite.com/JobPost/View/6719113bf736b645b9dbf3cc/controller?lic=2040&amp;uid=37255</t>
  </si>
  <si>
    <t>OTO Development</t>
  </si>
  <si>
    <t>Scottsdale, AZ 85284</t>
  </si>
  <si>
    <t>https://jobseq.eqsuite.com/JobPost/View/671025d49b7d510ec41bffd6/chief-engineer?lic=2040&amp;uid=37255</t>
  </si>
  <si>
    <t>Resale Disclosure Associate</t>
  </si>
  <si>
    <t>Ultimate Staffing Services</t>
  </si>
  <si>
    <t>https://jobseq.eqsuite.com/JobPost/View/6719106bf736b645b9dae2c2/resale-disclosure-associate?lic=2040&amp;uid=37255</t>
  </si>
  <si>
    <t>Instructional Support Paraeducator - Clerk (F/T) - Desert Mountain HS</t>
  </si>
  <si>
    <t>https://jobseq.eqsuite.com/JobPost/View/6710bc8d9b7d510ec41c48a1/instructional-support-paraeducator-clerk-f-t-desert-mountain-hs?lic=2040&amp;uid=37255</t>
  </si>
  <si>
    <t>Marketing Account Manager</t>
  </si>
  <si>
    <t>Youtech</t>
  </si>
  <si>
    <t>https://jobseq.eqsuite.com/JobPost/View/671142c421f0cf0001e00e65/marketing-account-manager?lic=2040&amp;uid=37255</t>
  </si>
  <si>
    <t>Cyber Security Incident Response Analyst III</t>
  </si>
  <si>
    <t>https://jobseq.eqsuite.com/JobPost/View/6710f09d9b7d5006f8743703/cyber-security-incident-response-analyst-iii?lic=2040&amp;uid=37255</t>
  </si>
  <si>
    <t>https://jobseq.eqsuite.com/JobPost/View/671052169b7d510ec41c2887/banquets-server?lic=2040&amp;uid=37255</t>
  </si>
  <si>
    <t>Advanced Manufacturing/Production Operator (US Citizenship REQUIRED)</t>
  </si>
  <si>
    <t>https://jobseq.eqsuite.com/JobPost/View/67190a71f736b645b9d3b9a4/advanced-manufacturing-production-operator-us-citizenship-required?lic=2040&amp;uid=37255</t>
  </si>
  <si>
    <t>OK MAGUEY MCCORMICK RANCH INC</t>
  </si>
  <si>
    <t>https://jobseq.eqsuite.com/JobPost/View/67190d3bf736b645b9d756c0/server?lic=2040&amp;uid=37255</t>
  </si>
  <si>
    <t>Certified Caregiver</t>
  </si>
  <si>
    <t>VI Living</t>
  </si>
  <si>
    <t>7501 East Thompson Peak Parkway, Scottsdale, AZ 85255</t>
  </si>
  <si>
    <t>https://jobseq.eqsuite.com/JobPost/View/67190a25f736b645b9d36015/certified-caregiver?lic=2040&amp;uid=37255</t>
  </si>
  <si>
    <t>Digital Marketer</t>
  </si>
  <si>
    <t>Tech 4 Life Computers, LLC</t>
  </si>
  <si>
    <t>748 Easy Street, Carefree, AZ 85377</t>
  </si>
  <si>
    <t>https://jobseq.eqsuite.com/JobPost/View/6719095af736b645b9d28f77/digital-marketer?lic=2040&amp;uid=37255</t>
  </si>
  <si>
    <t>Teaching Assistant, Aide, or Paraprofessional (Multiple Available Roles)</t>
  </si>
  <si>
    <t>Selected</t>
  </si>
  <si>
    <t>https://jobseq.eqsuite.com/JobPost/View/6711433021f0cf0001e19521/teaching-assistant-aide-or-paraprofessional-multiple-available-roles?lic=2040&amp;uid=37255</t>
  </si>
  <si>
    <t>Graphic Designer</t>
  </si>
  <si>
    <t>PF Chang</t>
  </si>
  <si>
    <t>Scottsdale, AZ -- 8377 E. Hartford Dr., Scottsdale, AZ, 85255</t>
  </si>
  <si>
    <t>27-1024.00</t>
  </si>
  <si>
    <t>https://jobseq.eqsuite.com/JobPost/View/6710b13a9b7d5006f8741a9c/graphic-designer?lic=2040&amp;uid=37255</t>
  </si>
  <si>
    <t>Police Officer (Recruit/Trainee)</t>
  </si>
  <si>
    <t>https://jobseq.eqsuite.com/JobPost/View/67118fda7318e915803bd60a/police-officer-recruit-trainee?lic=2040&amp;uid=37255</t>
  </si>
  <si>
    <t>Part-Time Merchandiser</t>
  </si>
  <si>
    <t>Footprint Solutions</t>
  </si>
  <si>
    <t>27-1026.00</t>
  </si>
  <si>
    <t>https://jobseq.eqsuite.com/JobPost/View/67108f6d9b7d510ec41c35aa/part-time-merchandiser?lic=2040&amp;uid=37255</t>
  </si>
  <si>
    <t>Sales Team Assistant</t>
  </si>
  <si>
    <t>https://jobseq.eqsuite.com/JobPost/View/671142cd21f0cf0001e03096/sales-team-assistant?lic=2040&amp;uid=37255</t>
  </si>
  <si>
    <t>Mavrix - Amusement Attendant</t>
  </si>
  <si>
    <t>https://jobseq.eqsuite.com/JobPost/View/67190ab9f736b645b9d3f72a/mavrix-amusement-attendant?lic=2040&amp;uid=37255</t>
  </si>
  <si>
    <t>Part Time Nanny Needed</t>
  </si>
  <si>
    <t>A Perfect Fit Nanny Agency</t>
  </si>
  <si>
    <t>https://jobseq.eqsuite.com/JobPost/View/67190f94f736b645b9da1b6a/part-time-nanny-needed?lic=2040&amp;uid=37255</t>
  </si>
  <si>
    <t>https://jobseq.eqsuite.com/JobPost/View/67190e9bf736b645b9d9259d/barista?lic=2040&amp;uid=37255</t>
  </si>
  <si>
    <t>Stewarding Supervisor</t>
  </si>
  <si>
    <t>https://jobseq.eqsuite.com/JobPost/View/6710e9147792540758c6fd21/stewarding-supervisor?lic=2040&amp;uid=37255</t>
  </si>
  <si>
    <t>https://jobseq.eqsuite.com/JobPost/View/671142d021f0cf0001e03c79/dishwasher?lic=2040&amp;uid=37255</t>
  </si>
  <si>
    <t>School Aide - Crossing Guard (P/T) - Mohave MS</t>
  </si>
  <si>
    <t>https://jobseq.eqsuite.com/JobPost/View/6710bc8c9b7d510ec41c4896/school-aide-crossing-guard-p-t-mohave-ms?lic=2040&amp;uid=37255</t>
  </si>
  <si>
    <t>Cocktail Waitress</t>
  </si>
  <si>
    <t>Kasai Peoria LLC</t>
  </si>
  <si>
    <t>14344 North Scottsdale Road, Scottsdale, AZ 85254</t>
  </si>
  <si>
    <t>https://jobseq.eqsuite.com/JobPost/View/67190d86f736b645b9d7a67b/cocktail-waitress?lic=2040&amp;uid=37255</t>
  </si>
  <si>
    <t>Installation - Doors, Hardware, Custom Trim</t>
  </si>
  <si>
    <t>Sonoran Doors</t>
  </si>
  <si>
    <t>47-2031.00</t>
  </si>
  <si>
    <t>https://jobseq.eqsuite.com/JobPost/View/67190b6cf736b645b9d4da45/installation-doors-hardware-custom-trim?lic=2040&amp;uid=37255</t>
  </si>
  <si>
    <t>Advanced Analytics Manager</t>
  </si>
  <si>
    <t>https://jobseq.eqsuite.com/JobPost/View/671142fe21f0cf0001e0dd1b/advanced-analytics-manager?lic=2040&amp;uid=37255</t>
  </si>
  <si>
    <t>Energetic &amp; Positive Front Desk Professional for Hair Salon #20</t>
  </si>
  <si>
    <t>Arizona Hair Co</t>
  </si>
  <si>
    <t>11339 E Via Linda, Scottsdale, AZ 85259</t>
  </si>
  <si>
    <t>https://jobseq.eqsuite.com/JobPost/View/6719116af736b645b9dc2e0e/energetic-positive-front-desk-professional-for-hair-salon-20?lic=2040&amp;uid=37255</t>
  </si>
  <si>
    <t>AM Host/Hostess - Mountain Shadows</t>
  </si>
  <si>
    <t>Pyramid Global Hospitality</t>
  </si>
  <si>
    <t>https://jobseq.eqsuite.com/JobPost/View/670ff2197231d30001392098/am-host-hostess-mountain-shadows?lic=2040&amp;uid=37255</t>
  </si>
  <si>
    <t>Information Assurance Engineer</t>
  </si>
  <si>
    <t>https://jobseq.eqsuite.com/JobPost/View/6713a2299b7d510ec41dad1c/information-assurance-engineer?lic=2040&amp;uid=37255</t>
  </si>
  <si>
    <t>Electronics Assembler</t>
  </si>
  <si>
    <t>Synaccess Networks Inc</t>
  </si>
  <si>
    <t>51-2022.00</t>
  </si>
  <si>
    <t>https://jobseq.eqsuite.com/JobPost/View/67190c6bf736b645b9d62546/electronics-assembler?lic=2040&amp;uid=37255</t>
  </si>
  <si>
    <t>The Westin Kierland Golf Club</t>
  </si>
  <si>
    <t>https://jobseq.eqsuite.com/JobPost/View/671909dbf736b645b9d31857/pro-shop-attendant?lic=2040&amp;uid=37255</t>
  </si>
  <si>
    <t>Float Phlebotomist</t>
  </si>
  <si>
    <t>Abrazo Medical Group</t>
  </si>
  <si>
    <t>31-9097.00</t>
  </si>
  <si>
    <t>https://jobseq.eqsuite.com/JobPost/View/67190eabf736b645b9d9415e/float-phlebotomist?lic=2040&amp;uid=37255</t>
  </si>
  <si>
    <t>Chief Operating Officer/Chief Clinical Officer</t>
  </si>
  <si>
    <t>https://jobseq.eqsuite.com/JobPost/View/670f69fc7318e915803b7ea3/chief-operating-officer-chief-clinical-officer?lic=2040&amp;uid=37255</t>
  </si>
  <si>
    <t>Pastry Cook II</t>
  </si>
  <si>
    <t>https://jobseq.eqsuite.com/JobPost/View/670e1b097318e915803b557b/pastry-cook-ii?lic=2040&amp;uid=37255</t>
  </si>
  <si>
    <t>Fine Dining Server</t>
  </si>
  <si>
    <t>https://jobseq.eqsuite.com/JobPost/View/670f966e9b7d5006f873a499/fine-dining-server?lic=2040&amp;uid=37255</t>
  </si>
  <si>
    <t>Laborer - AZ</t>
  </si>
  <si>
    <t>Sundt Construction</t>
  </si>
  <si>
    <t>47-2061.00</t>
  </si>
  <si>
    <t>https://jobseq.eqsuite.com/JobPost/View/670ea01bdbe56400015e269e/laborer-az?lic=2040&amp;uid=37255</t>
  </si>
  <si>
    <t>Auto Detailer</t>
  </si>
  <si>
    <t>OTTO Car Club</t>
  </si>
  <si>
    <t>15550 North 78th Street, Scottsdale, AZ 85260</t>
  </si>
  <si>
    <t>https://jobseq.eqsuite.com/JobPost/View/67190a44f736b645b9d37d76/auto-detailer?lic=2040&amp;uid=37255</t>
  </si>
  <si>
    <t>Lash Artist</t>
  </si>
  <si>
    <t>Goldilash Co.</t>
  </si>
  <si>
    <t>3010 North 67th Place, Scottsdale, AZ 85251</t>
  </si>
  <si>
    <t>https://jobseq.eqsuite.com/JobPost/View/67190e7af736b645b9d8fad0/lash-artist?lic=2040&amp;uid=37255</t>
  </si>
  <si>
    <t>Security Officer</t>
  </si>
  <si>
    <t>https://jobseq.eqsuite.com/JobPost/View/670efda59b7d5006f8737371/security-officer?lic=2040&amp;uid=37255</t>
  </si>
  <si>
    <t>Part-Time Tutor</t>
  </si>
  <si>
    <t>Best Brains Learning Center Phoenix North</t>
  </si>
  <si>
    <t>20350 North Cave Creek Road, Phoenix, AZ 85024</t>
  </si>
  <si>
    <t>https://jobseq.eqsuite.com/JobPost/View/67190ae5f736b645b9d42d89/part-time-tutor?lic=2040&amp;uid=37255</t>
  </si>
  <si>
    <t>Pharmacist PRN</t>
  </si>
  <si>
    <t>Amerita</t>
  </si>
  <si>
    <t>SCOTTSDALE, AZ 85260</t>
  </si>
  <si>
    <t>https://jobseq.eqsuite.com/JobPost/View/670f1c119b7d510ec41ba6a9/pharmacist-prn?lic=2040&amp;uid=37255</t>
  </si>
  <si>
    <t>Family Nurse Practioner and Physicians Assistant</t>
  </si>
  <si>
    <t>Grayhawk Medical</t>
  </si>
  <si>
    <t>7920 East Thompson Peak Parkway, Scottsdale, AZ 85255</t>
  </si>
  <si>
    <t>https://jobseq.eqsuite.com/JobPost/View/67190dbef736b645b9d7f394/family-nurse-practioner-and-physicians-assistant?lic=2040&amp;uid=37255</t>
  </si>
  <si>
    <t>Chef-SOL Mexican Cocina</t>
  </si>
  <si>
    <t>FM Restaurants HQ LLC</t>
  </si>
  <si>
    <t>https://jobseq.eqsuite.com/JobPost/View/67191143f736b645b9dc0222/chef-sol-mexican-cocina?lic=2040&amp;uid=37255</t>
  </si>
  <si>
    <t>PV/BESS Scheduler</t>
  </si>
  <si>
    <t>DEPCOM Power, Inc</t>
  </si>
  <si>
    <t>17-2199.11</t>
  </si>
  <si>
    <t>https://jobseq.eqsuite.com/JobPost/View/670ff12b7231d300013611f8/pv-bess-scheduler?lic=2040&amp;uid=37255</t>
  </si>
  <si>
    <t>Part Time Spanish Instructor</t>
  </si>
  <si>
    <t>Brightmont Academy</t>
  </si>
  <si>
    <t>https://jobseq.eqsuite.com/JobPost/View/670ec3da9b7d510ec41b72e1/part-time-spanish-instructor?lic=2040&amp;uid=37255</t>
  </si>
  <si>
    <t>Director of Marketing and Communications</t>
  </si>
  <si>
    <t>Creative Circle</t>
  </si>
  <si>
    <t>https://jobseq.eqsuite.com/JobPost/View/670ea032dbe56400015e7778/director-of-marketing-and-communications?lic=2040&amp;uid=37255</t>
  </si>
  <si>
    <t>SWE/SHPE - Cybersecurity Engineer</t>
  </si>
  <si>
    <t>https://jobseq.eqsuite.com/JobPost/View/670efce97792540758c6440f/swe-shpe-cybersecurity-engineer?lic=2040&amp;uid=37255</t>
  </si>
  <si>
    <t>Advanced Automotive Technician at Ford Scottsdale</t>
  </si>
  <si>
    <t>AutoNation Ford Scottsdale</t>
  </si>
  <si>
    <t>https://jobseq.eqsuite.com/JobPost/View/67190d41f736b645b9d75f2d/advanced-automotive-technician-at-ford-scottsdale?lic=2040&amp;uid=37255</t>
  </si>
  <si>
    <t>Affiliate Marketing Manager</t>
  </si>
  <si>
    <t>Peak Nutrition</t>
  </si>
  <si>
    <t>https://jobseq.eqsuite.com/JobPost/View/67190d7bf736b645b9d794a6/affiliate-marketing-manager?lic=2040&amp;uid=37255</t>
  </si>
  <si>
    <t>Puttshack</t>
  </si>
  <si>
    <t>15059 North Scottsdale Road, Scottsdale, AZ 85260</t>
  </si>
  <si>
    <t>https://jobseq.eqsuite.com/JobPost/View/67190e29f736b645b9d88614/cocktail-server?lic=2040&amp;uid=37255</t>
  </si>
  <si>
    <t>Pastry Cook I</t>
  </si>
  <si>
    <t>Desert Mountain Club</t>
  </si>
  <si>
    <t>https://jobseq.eqsuite.com/JobPost/View/670ff1db7231d30001384cb4/pastry-cook-i?lic=2040&amp;uid=37255</t>
  </si>
  <si>
    <t>Apptad -Canonical Data Architect</t>
  </si>
  <si>
    <t>Apptad Inc.</t>
  </si>
  <si>
    <t>https://jobseq.eqsuite.com/JobPost/View/6711437521f0cf0001e29a81/apptad-canonical-data-architect?lic=2040&amp;uid=37255</t>
  </si>
  <si>
    <t>Preschool Teacher</t>
  </si>
  <si>
    <t>McCormick Preschool</t>
  </si>
  <si>
    <t>https://jobseq.eqsuite.com/JobPost/View/67190aaff736b645b9d3e4bb/preschool-teacher?lic=2040&amp;uid=37255</t>
  </si>
  <si>
    <t>Server / Waiter</t>
  </si>
  <si>
    <t>Ari sushi Japanese restaurant</t>
  </si>
  <si>
    <t>29605 North Cave Creek Road, Cave Creek, AZ 85331</t>
  </si>
  <si>
    <t>https://jobseq.eqsuite.com/JobPost/View/6719117af736b645b9dc43e8/server-waiter?lic=2040&amp;uid=37255</t>
  </si>
  <si>
    <t>Marketing Manager</t>
  </si>
  <si>
    <t>Excimer Therapies</t>
  </si>
  <si>
    <t>https://jobseq.eqsuite.com/JobPost/View/67190fe4f736b645b9da7fe5/marketing-manager?lic=2040&amp;uid=37255</t>
  </si>
  <si>
    <t>Professional Personal Trainers</t>
  </si>
  <si>
    <t>Self Made Training Facility</t>
  </si>
  <si>
    <t>14150 North 100th Street, Scottsdale, AZ 85260</t>
  </si>
  <si>
    <t>https://jobseq.eqsuite.com/JobPost/View/671911ebf736b645b9dcc467/professional-personal-trainers?lic=2040&amp;uid=37255</t>
  </si>
  <si>
    <t>Field Marketing Coordinator</t>
  </si>
  <si>
    <t>MFused</t>
  </si>
  <si>
    <t>7645 East Evans Road, Scottsdale, AZ 85260</t>
  </si>
  <si>
    <t>https://jobseq.eqsuite.com/JobPost/View/67190b1cf736b645b9d46f19/field-marketing-coordinator?lic=2040&amp;uid=37255</t>
  </si>
  <si>
    <t>Junior Interior Designer</t>
  </si>
  <si>
    <t>O.M. Design Group, LLC</t>
  </si>
  <si>
    <t>8700 East Vista Bonita Drive, Scottsdale, AZ 85255</t>
  </si>
  <si>
    <t>27-1025.00</t>
  </si>
  <si>
    <t>https://jobseq.eqsuite.com/JobPost/View/67190956f736b645b9d28c52/junior-interior-designer?lic=2040&amp;uid=37255</t>
  </si>
  <si>
    <t>Medical Scribe</t>
  </si>
  <si>
    <t>OrthoArizona</t>
  </si>
  <si>
    <t>-, Scottsdale, AZ, 85260</t>
  </si>
  <si>
    <t>31-9094.00</t>
  </si>
  <si>
    <t>https://jobseq.eqsuite.com/JobPost/View/671000fc7792540758c68ad4/medical-scribe?lic=2040&amp;uid=37255</t>
  </si>
  <si>
    <t>Kids Yoga Instructor</t>
  </si>
  <si>
    <t>InMotion AZ</t>
  </si>
  <si>
    <t>https://jobseq.eqsuite.com/JobPost/View/67190bb5f736b645b9d5382d/kids-yoga-instructor?lic=2040&amp;uid=37255</t>
  </si>
  <si>
    <t>https://jobseq.eqsuite.com/JobPost/View/6719095df736b645b9d29687/security?lic=2040&amp;uid=37255</t>
  </si>
  <si>
    <t>Lead Loan Processor</t>
  </si>
  <si>
    <t>The Igbinovia Group</t>
  </si>
  <si>
    <t>43-4131.00</t>
  </si>
  <si>
    <t>https://jobseq.eqsuite.com/JobPost/View/6719118af736b645b9dc5aa9/lead-loan-processor?lic=2040&amp;uid=37255</t>
  </si>
  <si>
    <t>Food &amp; Beverage Manager</t>
  </si>
  <si>
    <t>https://jobseq.eqsuite.com/JobPost/View/67190ccff736b645b9d6c85e/food-beverage-manager?lic=2040&amp;uid=37255</t>
  </si>
  <si>
    <t>SWE/SHPE -Information Assurance Engineer</t>
  </si>
  <si>
    <t>https://jobseq.eqsuite.com/JobPost/View/670efce87792540758c6440c/swe-shpe-information-assurance-engineer?lic=2040&amp;uid=37255</t>
  </si>
  <si>
    <t>SWE/SHPE - Information Assurance Engineer</t>
  </si>
  <si>
    <t>https://jobseq.eqsuite.com/JobPost/View/670efce99b7d5006f87372bb/swe-shpe-information-assurance-engineer?lic=2040&amp;uid=37255</t>
  </si>
  <si>
    <t>fat OX</t>
  </si>
  <si>
    <t>6316 N Scottsdale Rd, Paradise Valley, AZ 85253</t>
  </si>
  <si>
    <t>https://jobseq.eqsuite.com/JobPost/View/67190f3ff736b645b9d9ca7b/host?lic=2040&amp;uid=37255</t>
  </si>
  <si>
    <t>Behavioral Health Technician</t>
  </si>
  <si>
    <t>Concentric Healthcare Staffing</t>
  </si>
  <si>
    <t>4250 North Drinkwater Boulevard, Scottsdale, AZ 85251</t>
  </si>
  <si>
    <t>https://jobseq.eqsuite.com/JobPost/View/67190b10f736b645b9d4661f/behavioral-health-technician?lic=2040&amp;uid=37255</t>
  </si>
  <si>
    <t>Board Certified Behavior Analyst (BCBA), Part Time</t>
  </si>
  <si>
    <t>Bierman Autism Centers</t>
  </si>
  <si>
    <t>https://jobseq.eqsuite.com/JobPost/View/670fd45a9b7d510ec41bd981/board-certified-behavior-analyst-bcba-part-time?lic=2040&amp;uid=37255</t>
  </si>
  <si>
    <t>9003 East Shea Boulevard, Scottsdale, AZ 85260</t>
  </si>
  <si>
    <t>https://jobseq.eqsuite.com/JobPost/View/67190e57f736b645b9d8c5eb/dishwasher?lic=2040&amp;uid=37255</t>
  </si>
  <si>
    <t>Finance Risk and Control Senior Analyst</t>
  </si>
  <si>
    <t>https://jobseq.eqsuite.com/JobPost/View/670e9fb4dbe56400015cbf9c/finance-risk-and-control-senior-analyst?lic=2040&amp;uid=37255</t>
  </si>
  <si>
    <t>Security Guard - Luxury Store</t>
  </si>
  <si>
    <t>https://jobseq.eqsuite.com/JobPost/View/670efd289b7d510ec41b9d46/security-guard-luxury-store?lic=2040&amp;uid=37255</t>
  </si>
  <si>
    <t>Registered Behavior Technician (RBT)</t>
  </si>
  <si>
    <t>Inspire Horizons</t>
  </si>
  <si>
    <t>https://jobseq.eqsuite.com/JobPost/View/67190b35f736b645b9d4969d/registered-behavior-technician-rbt?lic=2040&amp;uid=37255</t>
  </si>
  <si>
    <t>Arcis Golf</t>
  </si>
  <si>
    <t>11700 East Via Linda, Scottsdale, AZ 85259</t>
  </si>
  <si>
    <t>https://jobseq.eqsuite.com/JobPost/View/67190ab7f736b645b9d3f453/bartender?lic=2040&amp;uid=37255</t>
  </si>
  <si>
    <t>Laboratory Technician</t>
  </si>
  <si>
    <t>Level One Labs</t>
  </si>
  <si>
    <t>1525 North Granite Reef Road, Scottsdale, AZ 85257</t>
  </si>
  <si>
    <t>19-4021.00</t>
  </si>
  <si>
    <t>https://jobseq.eqsuite.com/JobPost/View/67190cb3f736b645b9d6971a/laboratory-technician?lic=2040&amp;uid=37255</t>
  </si>
  <si>
    <t>2nd Shift Puck Manufacturing Technician</t>
  </si>
  <si>
    <t>AvaDent by Global Dental Science</t>
  </si>
  <si>
    <t>17-3026.00</t>
  </si>
  <si>
    <t>https://jobseq.eqsuite.com/JobPost/View/670ff14f7231d300013687cd/2nd-shift-puck-manufacturing-technician?lic=2040&amp;uid=37255</t>
  </si>
  <si>
    <t>Advanced Technical Service Associate - DOD Secret</t>
  </si>
  <si>
    <t>https://jobseq.eqsuite.com/JobPost/View/67139cd69b7d510ec41daa9e/advanced-technical-service-associate-dod-secret?lic=2040&amp;uid=37255</t>
  </si>
  <si>
    <t>https://jobseq.eqsuite.com/JobPost/View/670f1ef39b7d510ec41ba7c1/bartender-full-service-restaurant-1?lic=2040&amp;uid=37255</t>
  </si>
  <si>
    <t>https://jobseq.eqsuite.com/JobPost/View/670e521e9b7d5006f87319fb/security-officer-overnight?lic=2040&amp;uid=37255</t>
  </si>
  <si>
    <t>Nationwide</t>
  </si>
  <si>
    <t>Finance Director</t>
  </si>
  <si>
    <t>Optima Medical</t>
  </si>
  <si>
    <t>1355 North Scottsdale Road, Scottsdale, AZ 85257</t>
  </si>
  <si>
    <t>https://jobseq.eqsuite.com/JobPost/View/67190d01f736b645b9d7187c/finance-director?lic=2040&amp;uid=37255</t>
  </si>
  <si>
    <t>Asset Protection - Agent - Scottsdale Fashion Square</t>
  </si>
  <si>
    <t>https://jobseq.eqsuite.com/JobPost/View/670fa6f29b7d510ec41bd315/asset-protection-agent-scottsdale-fashion-square?lic=2040&amp;uid=37255</t>
  </si>
  <si>
    <t>Optometrist</t>
  </si>
  <si>
    <t>OPTICAL CENTER</t>
  </si>
  <si>
    <t>15090 North Northsight Boulevard, Scottsdale, AZ 85260</t>
  </si>
  <si>
    <t>29-1041.00</t>
  </si>
  <si>
    <t>https://jobseq.eqsuite.com/JobPost/View/67190a55f736b645b9d39506/optometrist?lic=2040&amp;uid=37255</t>
  </si>
  <si>
    <t>Nanny position available in Paradise Valley</t>
  </si>
  <si>
    <t>AP Nannies</t>
  </si>
  <si>
    <t>5401 East Alan Lane, Paradise Valley, AZ 85253</t>
  </si>
  <si>
    <t>https://jobseq.eqsuite.com/JobPost/View/67190cedf736b645b9d6f79c/nanny-position-available-in-paradise-valley?lic=2040&amp;uid=37255</t>
  </si>
  <si>
    <t>ADMINISTRATIVE ASSISTANT</t>
  </si>
  <si>
    <t>Shipspry LLC</t>
  </si>
  <si>
    <t>15020 North Hayden Road, Scottsdale, AZ 85260</t>
  </si>
  <si>
    <t>https://jobseq.eqsuite.com/JobPost/View/67190e2cf736b645b9d88c09/administrative-assistant?lic=2040&amp;uid=37255</t>
  </si>
  <si>
    <t>Scottsdale College</t>
  </si>
  <si>
    <t>https://jobseq.eqsuite.com/JobPost/View/670e84c89b7d5006f8732699/physics-faculty?lic=2040&amp;uid=37255</t>
  </si>
  <si>
    <t>Group Fitness Instructor</t>
  </si>
  <si>
    <t>https://jobseq.eqsuite.com/JobPost/View/670ff1987231d30001377595/group-fitness-instructor?lic=2040&amp;uid=37255</t>
  </si>
  <si>
    <t>Litigation Attorney</t>
  </si>
  <si>
    <t>Enara Law</t>
  </si>
  <si>
    <t>https://jobseq.eqsuite.com/JobPost/View/67190c0df736b645b9d5b64f/litigation-attorney?lic=2040&amp;uid=37255</t>
  </si>
  <si>
    <t>Dishwasher / Steward - Part Time</t>
  </si>
  <si>
    <t>Holiday Inn Club Vacations</t>
  </si>
  <si>
    <t>Scottsdale, Arizona 85255</t>
  </si>
  <si>
    <t>https://jobseq.eqsuite.com/JobPost/View/670f90597318e915803b824a/dishwasher-steward-part-time?lic=2040&amp;uid=37255</t>
  </si>
  <si>
    <t>Culinary Director</t>
  </si>
  <si>
    <t>13825 North Cave Creek Road, Phoenix, AZ 85022</t>
  </si>
  <si>
    <t>https://jobseq.eqsuite.com/JobPost/View/67190ed5f736b645b9d97910/culinary-director?lic=2040&amp;uid=37255</t>
  </si>
  <si>
    <t>Golf Associate</t>
  </si>
  <si>
    <t>PopStroke Entertainment Group</t>
  </si>
  <si>
    <t>https://jobseq.eqsuite.com/JobPost/View/670ea1b79b7d5006f87330d7/golf-associate?lic=2040&amp;uid=37255</t>
  </si>
  <si>
    <t>BODYROK Phoenix / Scottsdale</t>
  </si>
  <si>
    <t>https://jobseq.eqsuite.com/JobPost/View/67190e22f736b645b9d87c34/front-desk-receptionist?lic=2040&amp;uid=37255</t>
  </si>
  <si>
    <t>Marketing/Design/SEO/Website Assistant</t>
  </si>
  <si>
    <t>Cecilia Berkley Holistic Spa</t>
  </si>
  <si>
    <t>10446 East Jomax Road, Scottsdale, AZ 85262</t>
  </si>
  <si>
    <t>https://jobseq.eqsuite.com/JobPost/View/67191097f736b645b9db195d/marketing-design-seo-website-assistant?lic=2040&amp;uid=37255</t>
  </si>
  <si>
    <t>Intake Mail Processor</t>
  </si>
  <si>
    <t>https://jobseq.eqsuite.com/JobPost/View/670ea018dbe56400015e1d54/intake-mail-processor?lic=2040&amp;uid=37255</t>
  </si>
  <si>
    <t>Weekend LPN</t>
  </si>
  <si>
    <t>Grace Management, Inc.</t>
  </si>
  <si>
    <t>https://jobseq.eqsuite.com/JobPost/View/670ea025dbe56400015e4bf2/weekend-lpn?lic=2040&amp;uid=37255</t>
  </si>
  <si>
    <t>The Estancia Club</t>
  </si>
  <si>
    <t>9801 East Dynamite Boulevard, Scottsdale, AZ 85262</t>
  </si>
  <si>
    <t>https://jobseq.eqsuite.com/JobPost/View/67190fbef736b645b9da4f22/dishwasher?lic=2040&amp;uid=37255</t>
  </si>
  <si>
    <t>Pool Manager</t>
  </si>
  <si>
    <t>Four Seasons Hotel Hampshire</t>
  </si>
  <si>
    <t>11-9072.00</t>
  </si>
  <si>
    <t>https://jobseq.eqsuite.com/JobPost/View/670d4e6431047c00017f106e/pool-manager?lic=2040&amp;uid=37255</t>
  </si>
  <si>
    <t>Instructional Para-Educator For Schools | ASAP START Job#18353</t>
  </si>
  <si>
    <t>Ro Health</t>
  </si>
  <si>
    <t>https://jobseq.eqsuite.com/JobPost/View/67190eaff736b645b9d94704/instructional-para-educator-for-schools-asap-start-job-18353?lic=2040&amp;uid=37255</t>
  </si>
  <si>
    <t>Clinician</t>
  </si>
  <si>
    <t>Devereux Advanced Behavioral Health</t>
  </si>
  <si>
    <t>https://jobseq.eqsuite.com/JobPost/View/670dc7ad7792540758c5c66f/clinician?lic=2040&amp;uid=37255</t>
  </si>
  <si>
    <t>Adverse Loan Specialist</t>
  </si>
  <si>
    <t>Independence Home Loans</t>
  </si>
  <si>
    <t>https://jobseq.eqsuite.com/JobPost/View/670ea032dbe56400015e761c/adverse-loan-specialist?lic=2040&amp;uid=37255</t>
  </si>
  <si>
    <t>Aircraft Mechanic A&amp;P</t>
  </si>
  <si>
    <t>EntryLevel Solutions</t>
  </si>
  <si>
    <t>49-2091.00</t>
  </si>
  <si>
    <t>https://jobseq.eqsuite.com/JobPost/View/670d4e5531047c00017ee308/aircraft-mechanic-a-p?lic=2040&amp;uid=37255</t>
  </si>
  <si>
    <t>Front Desk Supervisor</t>
  </si>
  <si>
    <t>Applewood Pet Resort</t>
  </si>
  <si>
    <t>https://jobseq.eqsuite.com/JobPost/View/67190da1f736b645b9d7d37f/front-desk-supervisor?lic=2040&amp;uid=37255</t>
  </si>
  <si>
    <t>QA Automation Engineer (Java and Karate)</t>
  </si>
  <si>
    <t>HatchPros</t>
  </si>
  <si>
    <t>https://jobseq.eqsuite.com/JobPost/View/670e9ff0dbe56400015d8da3/qa-automation-engineer-java-and-karate?lic=2040&amp;uid=37255</t>
  </si>
  <si>
    <t>Medical Courier - $10,000 GUARANTEED</t>
  </si>
  <si>
    <t>New York Req</t>
  </si>
  <si>
    <t>43-5021.00</t>
  </si>
  <si>
    <t>https://jobseq.eqsuite.com/JobPost/View/670d4e5b31047c00017ef642/medical-courier-10-000-guaranteed?lic=2040&amp;uid=37255</t>
  </si>
  <si>
    <t>Digital Marketing Assistant</t>
  </si>
  <si>
    <t>https://jobseq.eqsuite.com/JobPost/View/670d4e5831047c00017eeb64/digital-marketing-assistant?lic=2040&amp;uid=37255</t>
  </si>
  <si>
    <t>barista - Store# 06942, PIMA &amp; PINNACLE PEAK</t>
  </si>
  <si>
    <t>8912 East Pinnacle Peak Road, Scottsdale, AZ 85255</t>
  </si>
  <si>
    <t>https://jobseq.eqsuite.com/JobPost/View/67190bdcf736b645b9d5670a/barista-store-06942-pima-pinnacle-peak?lic=2040&amp;uid=37255</t>
  </si>
  <si>
    <t>Arby's</t>
  </si>
  <si>
    <t>7350 E Mcdowell Rd, Scottsdale, Arizona 85257</t>
  </si>
  <si>
    <t>https://jobseq.eqsuite.com/JobPost/View/670d71c79b7d510ec41ae926/general-manager?lic=2040&amp;uid=37255</t>
  </si>
  <si>
    <t>Town of Paradise Valley</t>
  </si>
  <si>
    <t>Special Education Teacher</t>
  </si>
  <si>
    <t>25-2059.00</t>
  </si>
  <si>
    <t>https://jobseq.eqsuite.com/JobPost/View/670dc7ea7792540758c5c676/special-education-teacher?lic=2040&amp;uid=37255</t>
  </si>
  <si>
    <t>Activities Assistant</t>
  </si>
  <si>
    <t>Class A CDL</t>
  </si>
  <si>
    <t>https://jobseq.eqsuite.com/JobPost/View/670d4e2031047c00017e3da1/activities-assistant?lic=2040&amp;uid=37255</t>
  </si>
  <si>
    <t>barista - Store# 23311, N SCOTTSDALE RD &amp; N GOLDWATER BLVD</t>
  </si>
  <si>
    <t>3530 North Goldwater Boulevard, Scottsdale, AZ 85251</t>
  </si>
  <si>
    <t>https://jobseq.eqsuite.com/JobPost/View/67190c0af736b645b9d5af9a/barista-store-23311-n-scottsdale-rd-n-goldwater-blvd?lic=2040&amp;uid=37255</t>
  </si>
  <si>
    <t>Closing Coordinator</t>
  </si>
  <si>
    <t>https://jobseq.eqsuite.com/JobPost/View/670d4e2031047c00017e3ce2/closing-coordinator?lic=2040&amp;uid=37255</t>
  </si>
  <si>
    <t>9049 E Indian Bend Rd, Scottsdale, Arizona 85250</t>
  </si>
  <si>
    <t>https://jobseq.eqsuite.com/JobPost/View/670d710e7792540758c59516/general-manager?lic=2040&amp;uid=37255</t>
  </si>
  <si>
    <t>Payroll Specialist</t>
  </si>
  <si>
    <t>Rapid Hires, LLC</t>
  </si>
  <si>
    <t>43-3051.00</t>
  </si>
  <si>
    <t>https://jobseq.eqsuite.com/JobPost/View/67190fb4f736b645b9da4385/payroll-specialist?lic=2040&amp;uid=37255</t>
  </si>
  <si>
    <t>Senior Product Manager - ProIQ Advanced</t>
  </si>
  <si>
    <t>https://jobseq.eqsuite.com/JobPost/View/670e9fabdbe56400015ca22d/senior-product-manager-proiq-advanced?lic=2040&amp;uid=37255</t>
  </si>
  <si>
    <t>Digital Fundraising Specialist</t>
  </si>
  <si>
    <t>13-1131.00</t>
  </si>
  <si>
    <t>https://jobseq.eqsuite.com/JobPost/View/670e9fc9dbe56400015d0739/digital-fundraising-specialist?lic=2040&amp;uid=37255</t>
  </si>
  <si>
    <t>Market Table Attendant ($18 an Hour)</t>
  </si>
  <si>
    <t>Fogo de Chao</t>
  </si>
  <si>
    <t>https://jobseq.eqsuite.com/JobPost/View/670e9f8c7318e915803b5e40/market-table-attendant-18-an-hour?lic=2040&amp;uid=37255</t>
  </si>
  <si>
    <t>K. Hovnanian Homes</t>
  </si>
  <si>
    <t>https://jobseq.eqsuite.com/JobPost/View/670e9ffcdbe56400015db80b/marketing-assistant?lic=2040&amp;uid=37255</t>
  </si>
  <si>
    <t>Arizona Gas Products</t>
  </si>
  <si>
    <t>16050 North 76th Street, Scottsdale, AZ 85260</t>
  </si>
  <si>
    <t>https://jobseq.eqsuite.com/JobPost/View/67190d03f736b645b9d718ce/general-manager?lic=2040&amp;uid=37255</t>
  </si>
  <si>
    <t>EDI Consultant (RosettaNet)</t>
  </si>
  <si>
    <t>https://jobseq.eqsuite.com/JobPost/View/670e9fe4dbe56400015d6569/edi-consultant-rosettanet?lic=2040&amp;uid=37255</t>
  </si>
  <si>
    <t>Artificial Intelligence Development Intern</t>
  </si>
  <si>
    <t>CNH Industrial</t>
  </si>
  <si>
    <t>https://jobseq.eqsuite.com/JobPost/View/670dc7ad7792540758c5c66e/artificial-intelligence-development-intern?lic=2040&amp;uid=37255</t>
  </si>
  <si>
    <t>Primary Care Physician</t>
  </si>
  <si>
    <t>HealthOp Solutions</t>
  </si>
  <si>
    <t>29-1215.00</t>
  </si>
  <si>
    <t>https://jobseq.eqsuite.com/JobPost/View/670ea056dbe56400015ef4c2/primary-care-physician?lic=2040&amp;uid=37255</t>
  </si>
  <si>
    <t>Sales Agent (VestRight)</t>
  </si>
  <si>
    <t>Allied Development</t>
  </si>
  <si>
    <t>https://jobseq.eqsuite.com/JobPost/View/67190b7ff736b645b9d4f708/sales-agent-vestright?lic=2040&amp;uid=37255</t>
  </si>
  <si>
    <t>Real Estate Transactional Attorney - Land Development &amp; Homebuilding</t>
  </si>
  <si>
    <t>JobJuncture</t>
  </si>
  <si>
    <t>https://jobseq.eqsuite.com/JobPost/View/670d66069b7d5006f872bb84/real-estate-transactional-attorney-land-development-homebuilding?lic=2040&amp;uid=37255</t>
  </si>
  <si>
    <t>Behavioral Health Technician (Part Time)</t>
  </si>
  <si>
    <t>https://jobseq.eqsuite.com/JobPost/View/670dc7e97318e915803b4c4d/behavioral-health-technician-part-time?lic=2040&amp;uid=37255</t>
  </si>
  <si>
    <t>AM Line Cook - Donabe</t>
  </si>
  <si>
    <t>Alliance Hospitality Group</t>
  </si>
  <si>
    <t>https://jobseq.eqsuite.com/JobPost/View/670ff14d7231d30001367e32/am-line-cook-donabe?lic=2040&amp;uid=37255</t>
  </si>
  <si>
    <t>Content Marketing Specialist</t>
  </si>
  <si>
    <t>https://jobseq.eqsuite.com/JobPost/View/670ea05bdbe56400015f092b/content-marketing-specialist?lic=2040&amp;uid=37255</t>
  </si>
  <si>
    <t>Player Services</t>
  </si>
  <si>
    <t>McCormick Ranch Golf Club</t>
  </si>
  <si>
    <t>7505 East Mccormick Parkway, Scottsdale, AZ 85258</t>
  </si>
  <si>
    <t>39-3019.00</t>
  </si>
  <si>
    <t>https://jobseq.eqsuite.com/JobPost/View/6719109ff736b645b9db2121/player-services?lic=2040&amp;uid=37255</t>
  </si>
  <si>
    <t>Flex Security Officer - Open Availability Preferred</t>
  </si>
  <si>
    <t>https://jobseq.eqsuite.com/JobPost/View/670dae267318e915803b48e5/flex-security-officer-open-availability-preferred?lic=2040&amp;uid=37255</t>
  </si>
  <si>
    <t>29-2031.00</t>
  </si>
  <si>
    <t>Driftwood Hospitality Management</t>
  </si>
  <si>
    <t>https://jobseq.eqsuite.com/JobPost/View/670e9fd1dbe56400015d2306/busser?lic=2040&amp;uid=37255</t>
  </si>
  <si>
    <t>Behavioral Health Technician (Full Time)</t>
  </si>
  <si>
    <t>https://jobseq.eqsuite.com/JobPost/View/670dc7ea9b7d5006f872f439/behavioral-health-technician-full-time?lic=2040&amp;uid=37255</t>
  </si>
  <si>
    <t>Family Law Associate Attorney</t>
  </si>
  <si>
    <t>https://jobseq.eqsuite.com/JobPost/View/670d66437792540758c5908f/family-law-associate-attorney?lic=2040&amp;uid=37255</t>
  </si>
  <si>
    <t>ITS Signals Technician I</t>
  </si>
  <si>
    <t>53-6041.00</t>
  </si>
  <si>
    <t>https://jobseq.eqsuite.com/JobPost/View/6710515b7792540758c6c911/its-signals-technician-i?lic=2040&amp;uid=37255</t>
  </si>
  <si>
    <t>Small Commercial Underwriter Trainee Hybrid - Jan 2025</t>
  </si>
  <si>
    <t>https://jobseq.eqsuite.com/JobPost/View/670e8ac67792540758c5fa69/small-commercial-underwriter-trainee-hybrid-jan-2025?lic=2040&amp;uid=37255</t>
  </si>
  <si>
    <t>Pharmacy Technician - Per Diem</t>
  </si>
  <si>
    <t>https://jobseq.eqsuite.com/JobPost/View/670ea022dbe56400015e3fda/pharmacy-technician-per-diem?lic=2040&amp;uid=37255</t>
  </si>
  <si>
    <t>Concrete Cutting &amp; Coring Operator</t>
  </si>
  <si>
    <t>Advanced GPR Corporation</t>
  </si>
  <si>
    <t>5743 East Thomas Road, Scottsdale, AZ 85251</t>
  </si>
  <si>
    <t>https://jobseq.eqsuite.com/JobPost/View/6718f549f736b645b9c53305/concrete-cutting-coring-operator?lic=2040&amp;uid=37255</t>
  </si>
  <si>
    <t>AJ's Fine Foods Deli Clerk - Scottsdale</t>
  </si>
  <si>
    <t>Bashas' Supermarkets</t>
  </si>
  <si>
    <t>7141 East Lincoln Drive, Scottsdale, AZ 85253</t>
  </si>
  <si>
    <t>https://jobseq.eqsuite.com/JobPost/View/6718f5f7f736b645b9c65686/aj-s-fine-foods-deli-clerk-scottsdale?lic=2040&amp;uid=37255</t>
  </si>
  <si>
    <t>IT Risk Manager - Contract</t>
  </si>
  <si>
    <t>Early Warning Services</t>
  </si>
  <si>
    <t>https://jobseq.eqsuite.com/JobPost/View/670f36307792540758c652c9/it-risk-manager-contract?lic=2040&amp;uid=37255</t>
  </si>
  <si>
    <t>Access Control Technician / CCTV IP Camera</t>
  </si>
  <si>
    <t>Orion Security Specialists Inc</t>
  </si>
  <si>
    <t>49-2098.00</t>
  </si>
  <si>
    <t>https://jobseq.eqsuite.com/JobPost/View/670b4de69b7d5006f8726283/access-control-technician-cctv-ip-camera?lic=2040&amp;uid=37255</t>
  </si>
  <si>
    <t>Linen Delivery Truck Driver 16ft Box, DOT Req. Sundays/Mondays Req</t>
  </si>
  <si>
    <t>CORE Linen Services</t>
  </si>
  <si>
    <t>https://jobseq.eqsuite.com/JobPost/View/6718f588f736b645b9c587e9/linen-delivery-truck-driver-16ft-box-dot-req-sundays-mondays-req?lic=2040&amp;uid=37255</t>
  </si>
  <si>
    <t>Host/Hostess for in South Scottsdale</t>
  </si>
  <si>
    <t>Night Owl Pizza &amp; Drinks</t>
  </si>
  <si>
    <t>https://jobseq.eqsuite.com/JobPost/View/6718fba5f736b645b9cf0eee/host-hostess-for-in-south-scottsdale?lic=2040&amp;uid=37255</t>
  </si>
  <si>
    <t>Executive Sous Chef</t>
  </si>
  <si>
    <t>The Mirabel Club</t>
  </si>
  <si>
    <t>37100 North Mirabel Club Drive, Scottsdale, AZ 85262</t>
  </si>
  <si>
    <t>https://jobseq.eqsuite.com/JobPost/View/6718fc7cf736b645b9d058a3/executive-sous-chef?lic=2040&amp;uid=37255</t>
  </si>
  <si>
    <t>AutoCAD Drafter</t>
  </si>
  <si>
    <t>Elevation Window &amp; Door</t>
  </si>
  <si>
    <t>8322 East Evans Road, Scottsdale, AZ 85260</t>
  </si>
  <si>
    <t>https://jobseq.eqsuite.com/JobPost/View/6718f6f6f736b645b9c81335/autocad-drafter?lic=2040&amp;uid=37255</t>
  </si>
  <si>
    <t>UHF Satellite Lab Manager</t>
  </si>
  <si>
    <t>49-2022.00</t>
  </si>
  <si>
    <t>https://jobseq.eqsuite.com/JobPost/View/6718f5c2f736b645b9c5f53f/uhf-satellite-lab-manager?lic=2040&amp;uid=37255</t>
  </si>
  <si>
    <t>Physical Therapist (must be licensed in AZ and have valid NPI)</t>
  </si>
  <si>
    <t>Medasource</t>
  </si>
  <si>
    <t>https://jobseq.eqsuite.com/JobPost/View/670bfc9e217094000150ed37/physical-therapist-must-be-licensed-in-az-and-have-valid-npi?lic=2040&amp;uid=37255</t>
  </si>
  <si>
    <t>Robert Half</t>
  </si>
  <si>
    <t>https://jobseq.eqsuite.com/JobPost/View/6718fbc9f736b645b9cf4b15/payroll-specialist?lic=2040&amp;uid=37255</t>
  </si>
  <si>
    <t>Veterinary Assistant -- Hospital 147 Scottsdale 90th and Shea</t>
  </si>
  <si>
    <t>Banfield Pet Hospital</t>
  </si>
  <si>
    <t>10030 N 90th St, Scottsdale, AZ 85258</t>
  </si>
  <si>
    <t>https://jobseq.eqsuite.com/JobPost/View/6718fdf6f736b645b9d25f04/veterinary-assistant-hospital-147-scottsdale-90th-and-shea?lic=2040&amp;uid=37255</t>
  </si>
  <si>
    <t>Web/Graphic/Production Designer</t>
  </si>
  <si>
    <t>ChiroPlanet.com</t>
  </si>
  <si>
    <t>https://jobseq.eqsuite.com/JobPost/View/6718f563f736b645b9c545bd/web-graphic-production-designer?lic=2040&amp;uid=37255</t>
  </si>
  <si>
    <t>Scottsdale (Central Scottsdale), AZ 85260</t>
  </si>
  <si>
    <t>https://jobseq.eqsuite.com/JobPost/View/670c59b07792540758c56f82/massage-therapist?lic=2040&amp;uid=37255</t>
  </si>
  <si>
    <t>Certified Pilates Instructor - Scottsdale Phoenix</t>
  </si>
  <si>
    <t>Empowered Pilates - AZ</t>
  </si>
  <si>
    <t>8787 North Scottsdale Road, Scottsdale, AZ 85258</t>
  </si>
  <si>
    <t>https://jobseq.eqsuite.com/JobPost/View/6718f962f736b645b9cbc5d9/certified-pilates-instructor-scottsdale-phoenix?lic=2040&amp;uid=37255</t>
  </si>
  <si>
    <t>Outgoing and bubbly RECEPTIONIST/FRONT DESK needed for small wax salon</t>
  </si>
  <si>
    <t>Bare Arizona</t>
  </si>
  <si>
    <t>https://jobseq.eqsuite.com/JobPost/View/6718fddff736b645b9d23d5a/outgoing-and-bubbly-receptionist-front-desk-needed-for-small-wax-salon?lic=2040&amp;uid=37255</t>
  </si>
  <si>
    <t>Registered Dietetic Technician (Part Time)</t>
  </si>
  <si>
    <t>Walmart Health &amp; Wellness</t>
  </si>
  <si>
    <t>29-2051.00</t>
  </si>
  <si>
    <t>https://jobseq.eqsuite.com/JobPost/View/670bfcd02170940001519468/registered-dietetic-technician-part-time?lic=2040&amp;uid=37255</t>
  </si>
  <si>
    <t>Remote Sports Events Coordinator</t>
  </si>
  <si>
    <t>https://jobseq.eqsuite.com/JobPost/View/670bfc98217094000150db6c/remote-sports-events-coordinator?lic=2040&amp;uid=37255</t>
  </si>
  <si>
    <t>Field Inspector - AZ</t>
  </si>
  <si>
    <t>Better Talent</t>
  </si>
  <si>
    <t>51-9061.00</t>
  </si>
  <si>
    <t>https://jobseq.eqsuite.com/JobPost/View/6718f744f736b645b9c88f23/field-inspector-az?lic=2040&amp;uid=37255</t>
  </si>
  <si>
    <t>Atria Park - Park of Sierra Pointe</t>
  </si>
  <si>
    <t>https://jobseq.eqsuite.com/JobPost/View/6718f96ef736b645b9cbdbbd/dishwasher?lic=2040&amp;uid=37255</t>
  </si>
  <si>
    <t>AI Tutor (Tier 1)</t>
  </si>
  <si>
    <t>Outlier</t>
  </si>
  <si>
    <t>https://jobseq.eqsuite.com/JobPost/View/6718fc9ff736b645b9d08422/ai-tutor-tier-1?lic=2040&amp;uid=37255</t>
  </si>
  <si>
    <t>Nail Technician</t>
  </si>
  <si>
    <t>Convience Store and liquor</t>
  </si>
  <si>
    <t>39-5092.00</t>
  </si>
  <si>
    <t>https://jobseq.eqsuite.com/JobPost/View/6718f91cf736b645b9cb6f78/nail-technician?lic=2040&amp;uid=37255</t>
  </si>
  <si>
    <t>Pastry Cook</t>
  </si>
  <si>
    <t>Nobu Scottsdale</t>
  </si>
  <si>
    <t>https://jobseq.eqsuite.com/JobPost/View/6718fb9cf736b645b9ceff45/pastry-cook?lic=2040&amp;uid=37255</t>
  </si>
  <si>
    <t>Employment Law Staff Attorney</t>
  </si>
  <si>
    <t>Employers Council</t>
  </si>
  <si>
    <t>https://jobseq.eqsuite.com/JobPost/View/6718f90cf736b645b9cb5ad2/employment-law-staff-attorney?lic=2040&amp;uid=37255</t>
  </si>
  <si>
    <t>Executive Assistant</t>
  </si>
  <si>
    <t>Wealth Strategies Advisory Group, LLC</t>
  </si>
  <si>
    <t>17207 North Perimeter Drive, Scottsdale, AZ 85255</t>
  </si>
  <si>
    <t>https://jobseq.eqsuite.com/JobPost/View/6718fdbdf736b645b9d20f18/executive-assistant?lic=2040&amp;uid=37255</t>
  </si>
  <si>
    <t>Yoga Instructor</t>
  </si>
  <si>
    <t>Namaste Yoga</t>
  </si>
  <si>
    <t>23399 North Scottsdale Road, Scottsdale, AZ 85255</t>
  </si>
  <si>
    <t>https://jobseq.eqsuite.com/JobPost/View/6718f855f736b645b9ca3b88/yoga-instructor?lic=2040&amp;uid=37255</t>
  </si>
  <si>
    <t>Cashier Full and Part Time Positions</t>
  </si>
  <si>
    <t>https://jobseq.eqsuite.com/JobPost/View/670aacaa7792540758c50b21/cashier-full-and-part-time-positions?lic=2040&amp;uid=37255</t>
  </si>
  <si>
    <t>Social Media and Brand Creative Manager</t>
  </si>
  <si>
    <t>Thirsty Lion Gastropub</t>
  </si>
  <si>
    <t>4002 North Miller Road, Scottsdale, AZ 85251</t>
  </si>
  <si>
    <t>https://jobseq.eqsuite.com/JobPost/View/6718f604f736b645b9c66d1b/social-media-and-brand-creative-manager?lic=2040&amp;uid=37255</t>
  </si>
  <si>
    <t>Starbucks Barista</t>
  </si>
  <si>
    <t>Albertsons Companies</t>
  </si>
  <si>
    <t>3130 West Carefree Highway, Phoenix, AZ 85085</t>
  </si>
  <si>
    <t>https://jobseq.eqsuite.com/JobPost/View/6718f6adf736b645b9c79ad2/starbucks-barista?lic=2040&amp;uid=37255</t>
  </si>
  <si>
    <t>Now Hiring- Golf Services-Food Runner-Bussers</t>
  </si>
  <si>
    <t>https://jobseq.eqsuite.com/JobPost/View/6718f604f736b645b9c66ccf/now-hiring-golf-services-food-runner-bussers?lic=2040&amp;uid=37255</t>
  </si>
  <si>
    <t>Cashier</t>
  </si>
  <si>
    <t>Foie Gras Entertainment LLC</t>
  </si>
  <si>
    <t>https://jobseq.eqsuite.com/JobPost/View/6718fd24f736b645b9d1399a/cashier?lic=2040&amp;uid=37255</t>
  </si>
  <si>
    <t>Cashier - Full and Part Time Positions</t>
  </si>
  <si>
    <t>Oak Store (Scottsdale &amp; Oak)</t>
  </si>
  <si>
    <t>https://jobseq.eqsuite.com/JobPost/View/670aad247792540758c50b3a/cashier-full-and-part-time-positions?lic=2040&amp;uid=37255</t>
  </si>
  <si>
    <t>Front Desk/Client Support/Personal Assistant to CEO</t>
  </si>
  <si>
    <t>Pathways Counseling Services</t>
  </si>
  <si>
    <t>https://jobseq.eqsuite.com/JobPost/View/6718f9c5f736b645b9cc4eb7/front-desk-client-support-personal-assistant-to-ceo?lic=2040&amp;uid=37255</t>
  </si>
  <si>
    <t>Local Driver on  App</t>
  </si>
  <si>
    <t>Spark Driver</t>
  </si>
  <si>
    <t>Cave Creek, AZ 85331</t>
  </si>
  <si>
    <t>https://jobseq.eqsuite.com/JobPost/View/6718fa08f736b645b9ccad85/local-driver-on-app?lic=2040&amp;uid=37255</t>
  </si>
  <si>
    <t>Driver</t>
  </si>
  <si>
    <t>Belmont Village Senior Living</t>
  </si>
  <si>
    <t>https://jobseq.eqsuite.com/JobPost/View/6718f664f736b645b9c71535/driver?lic=2040&amp;uid=37255</t>
  </si>
  <si>
    <t>Experienced Automation Gate Technician Sign on Bonus</t>
  </si>
  <si>
    <t>Elite Garage Doors &amp; Gates</t>
  </si>
  <si>
    <t>https://jobseq.eqsuite.com/JobPost/View/6718f75ff736b645b9c8c3c4/experienced-automation-gate-technician-sign-on-bonus?lic=2040&amp;uid=37255</t>
  </si>
  <si>
    <t>Wellness Coordinator</t>
  </si>
  <si>
    <t>Icebox Cryotherapy North Scottsdale/Tucson</t>
  </si>
  <si>
    <t>https://jobseq.eqsuite.com/JobPost/View/6718f5e2f736b645b9c6306f/wellness-coordinator?lic=2040&amp;uid=37255</t>
  </si>
  <si>
    <t>16355 East Palisades Boulevard, Fountain Hills, AZ 85268</t>
  </si>
  <si>
    <t>https://jobseq.eqsuite.com/JobPost/View/6718f96df736b645b9cbd85b/teller?lic=2040&amp;uid=37255</t>
  </si>
  <si>
    <t>Medieval Times Dinner &amp; Tournament</t>
  </si>
  <si>
    <t>https://jobseq.eqsuite.com/JobPost/View/6718fb41f736b645b9ce6490/cashier?lic=2040&amp;uid=37255</t>
  </si>
  <si>
    <t>Coordinator I, Finance</t>
  </si>
  <si>
    <t>NTT DATA</t>
  </si>
  <si>
    <t>https://jobseq.eqsuite.com/JobPost/View/6718f9d9f736b645b9cc6ad0/coordinator-i-finance?lic=2040&amp;uid=37255</t>
  </si>
  <si>
    <t>Dishwasher @ Bourbon and Bones - Old Town</t>
  </si>
  <si>
    <t>Cold Beers &amp; Cheeseburgers - Euless, Texas (Square One Concepts)</t>
  </si>
  <si>
    <t>4200 North Scottsdale Road, Scottsdale, AZ 85251</t>
  </si>
  <si>
    <t>https://jobseq.eqsuite.com/JobPost/View/6718fc89f736b645b9d06438/dishwasher-bourbon-and-bones-old-town?lic=2040&amp;uid=37255</t>
  </si>
  <si>
    <t>Scheduling &amp; Marketing Coordinator</t>
  </si>
  <si>
    <t>North Star Resource Group</t>
  </si>
  <si>
    <t>https://jobseq.eqsuite.com/JobPost/View/6718f866f736b645b9ca59d9/scheduling-marketing-coordinator?lic=2040&amp;uid=37255</t>
  </si>
  <si>
    <t>Cath Lab Rad Tech</t>
  </si>
  <si>
    <t>https://jobseq.eqsuite.com/JobPost/View/6718f83af736b645b9ca126c/cath-lab-rad-tech?lic=2040&amp;uid=37255</t>
  </si>
  <si>
    <t>Lighting Control Programmer</t>
  </si>
  <si>
    <t>Cyber Technology Group, Inc</t>
  </si>
  <si>
    <t>https://jobseq.eqsuite.com/JobPost/View/6718f76ff736b645b9c8dda9/lighting-control-programmer?lic=2040&amp;uid=37255</t>
  </si>
  <si>
    <t>Veterinarian</t>
  </si>
  <si>
    <t>Southwest Wildlife Conservation Center</t>
  </si>
  <si>
    <t>27026 North 156th Street, Scottsdale, AZ 85262</t>
  </si>
  <si>
    <t>https://jobseq.eqsuite.com/JobPost/View/6718f666f736b645b9c7170c/veterinarian?lic=2040&amp;uid=37255</t>
  </si>
  <si>
    <t>Experienced Dedicated CDL A Driver</t>
  </si>
  <si>
    <t>Carvana, LLC.</t>
  </si>
  <si>
    <t>53-3032.00</t>
  </si>
  <si>
    <t>https://jobseq.eqsuite.com/JobPost/View/6718f8b3f736b645b9cac9a4/experienced-dedicated-cdl-a-driver?lic=2040&amp;uid=37255</t>
  </si>
  <si>
    <t>Quality Control Associate I</t>
  </si>
  <si>
    <t>Vector Laboratories</t>
  </si>
  <si>
    <t>8341 East Gelding Drive, Scottsdale, AZ 85260</t>
  </si>
  <si>
    <t>19-4099.01</t>
  </si>
  <si>
    <t>https://jobseq.eqsuite.com/JobPost/View/6718fb65f736b645b9cea440/quality-control-associate-i?lic=2040&amp;uid=37255</t>
  </si>
  <si>
    <t>Adv Production Operator 1 - 20666-7324</t>
  </si>
  <si>
    <t>https://jobseq.eqsuite.com/JobPost/View/670de3e99b7d510ec41b23ef/adv-production-operator-1-20666-7324?lic=2040&amp;uid=37255</t>
  </si>
  <si>
    <t>Marketing Specialist-West Valley</t>
  </si>
  <si>
    <t>IRONWOOD PHYSICIANS,P.C.</t>
  </si>
  <si>
    <t>8880 East Desert Cove Avenue, Scottsdale, AZ 85260</t>
  </si>
  <si>
    <t>https://jobseq.eqsuite.com/JobPost/View/6718f6d4f736b645b9c7dfa1/marketing-specialist-west-valley?lic=2040&amp;uid=37255</t>
  </si>
  <si>
    <t>Full-time Veterinary Technician/Assistant needed! (No weekends)</t>
  </si>
  <si>
    <t>Quail Crossing Animal Hospital</t>
  </si>
  <si>
    <t>13402 North Scottsdale Road, Scottsdale, AZ 85254</t>
  </si>
  <si>
    <t>https://jobseq.eqsuite.com/JobPost/View/6718f576f736b645b9c568a8/full-time-veterinary-technician-assistant-needed-no-weekends?lic=2040&amp;uid=37255</t>
  </si>
  <si>
    <t>Glazier Apprentice</t>
  </si>
  <si>
    <t>Glass Doctor of Paradise Valley</t>
  </si>
  <si>
    <t>7720 East Redfield Road, Scottsdale, AZ 85260</t>
  </si>
  <si>
    <t>47-2121.00</t>
  </si>
  <si>
    <t>https://jobseq.eqsuite.com/JobPost/View/6718fb2cf736b645b9ce42cd/glazier-apprentice?lic=2040&amp;uid=37255</t>
  </si>
  <si>
    <t>Production Assembly Technician - Mechanical - Scottsdale AZ</t>
  </si>
  <si>
    <t>Ziehm Orthoscan</t>
  </si>
  <si>
    <t>https://jobseq.eqsuite.com/JobPost/View/6718fa5df736b645b9cd1e84/production-assembly-technician-mechanical-scottsdale-az?lic=2040&amp;uid=37255</t>
  </si>
  <si>
    <t>Sous Chef</t>
  </si>
  <si>
    <t>13850 N Frank Lloyd Wright Blvd, Scottsdale, AZ 85260</t>
  </si>
  <si>
    <t>https://jobseq.eqsuite.com/JobPost/View/6718f58df736b645b9c58dc6/sous-chef?lic=2040&amp;uid=37255</t>
  </si>
  <si>
    <t>Auto Body Painter</t>
  </si>
  <si>
    <t>Van Chevrolet Buick GMC</t>
  </si>
  <si>
    <t>15600 North Northsight Boulevard, Scottsdale, AZ 85260</t>
  </si>
  <si>
    <t>https://jobseq.eqsuite.com/JobPost/View/6718f896f736b645b9ca9a90/auto-body-painter?lic=2040&amp;uid=37255</t>
  </si>
  <si>
    <t>Lead Kids Club Aid</t>
  </si>
  <si>
    <t>https://jobseq.eqsuite.com/JobPost/View/6718f8fff736b645b9cb442e/lead-kids-club-aid?lic=2040&amp;uid=37255</t>
  </si>
  <si>
    <t>Pool Construction</t>
  </si>
  <si>
    <t>Arizona Petite Pools LLC</t>
  </si>
  <si>
    <t>https://jobseq.eqsuite.com/JobPost/View/6718fd54f736b645b9d18391/pool-construction?lic=2040&amp;uid=37255</t>
  </si>
  <si>
    <t>Supervised Visitation Monitor</t>
  </si>
  <si>
    <t>Community Solutions Agency</t>
  </si>
  <si>
    <t>21-1021.00</t>
  </si>
  <si>
    <t>https://jobseq.eqsuite.com/JobPost/View/6718f647f736b645b9c6dca9/supervised-visitation-monitor?lic=2040&amp;uid=37255</t>
  </si>
  <si>
    <t>Life Events Coordinator</t>
  </si>
  <si>
    <t>Scottsdale Bible Church</t>
  </si>
  <si>
    <t>8877 North Gainey Center Drive, Scottsdale, AZ 85258</t>
  </si>
  <si>
    <t>https://jobseq.eqsuite.com/JobPost/View/6718fd56f736b645b9d18789/life-events-coordinator?lic=2040&amp;uid=37255</t>
  </si>
  <si>
    <t>https://jobseq.eqsuite.com/JobPost/View/6718fdb6f736b645b9d2000b/line-cook?lic=2040&amp;uid=37255</t>
  </si>
  <si>
    <t>Occupational Therapist-2</t>
  </si>
  <si>
    <t>Raze Therapeutics</t>
  </si>
  <si>
    <t>29-1122.00</t>
  </si>
  <si>
    <t>https://jobseq.eqsuite.com/JobPost/View/6718fca7f736b645b9d08ed4/occupational-therapist-2?lic=2040&amp;uid=37255</t>
  </si>
  <si>
    <t>Palm Breeze Pool Care</t>
  </si>
  <si>
    <t>https://jobseq.eqsuite.com/JobPost/View/6718f99bf736b645b9cc1820/pool-service-technician?lic=2040&amp;uid=37255</t>
  </si>
  <si>
    <t>https://jobseq.eqsuite.com/JobPost/View/6718fbc6f736b645b9cf445f/server?lic=2040&amp;uid=37255</t>
  </si>
  <si>
    <t>Advisor, Demand Lead Generation - Remote</t>
  </si>
  <si>
    <t>APL Logistics</t>
  </si>
  <si>
    <t>https://jobseq.eqsuite.com/JobPost/View/6718fa6ff736b645b9cd364b/advisor-demand-lead-generation-remote?lic=2040&amp;uid=37255</t>
  </si>
  <si>
    <t>Habilitation Providers -- Scottsdale Area</t>
  </si>
  <si>
    <t>Arion Care Solutions</t>
  </si>
  <si>
    <t>https://jobseq.eqsuite.com/JobPost/View/6718f95af736b645b9cbbcf5/habilitation-providers-scottsdale-area?lic=2040&amp;uid=37255</t>
  </si>
  <si>
    <t>A/V Specifier, Estimator</t>
  </si>
  <si>
    <t>49-2097.00</t>
  </si>
  <si>
    <t>https://jobseq.eqsuite.com/JobPost/View/6718fbe3f736b645b9cf6bb7/a-v-specifier-estimator?lic=2040&amp;uid=37255</t>
  </si>
  <si>
    <t>National Storage Affiliates</t>
  </si>
  <si>
    <t>6933 East Thomas Road, Scottsdale, AZ 85251</t>
  </si>
  <si>
    <t>https://jobseq.eqsuite.com/JobPost/View/6718f752f736b645b9c8aa42/area-manager?lic=2040&amp;uid=37255</t>
  </si>
  <si>
    <t>React Front End Developer</t>
  </si>
  <si>
    <t>SoftPoint LLC</t>
  </si>
  <si>
    <t>15150 North Hayden Road, Scottsdale, AZ 85260</t>
  </si>
  <si>
    <t>15-1254.00</t>
  </si>
  <si>
    <t>https://jobseq.eqsuite.com/JobPost/View/6718f938f736b645b9cb9521/react-front-end-developer?lic=2040&amp;uid=37255</t>
  </si>
  <si>
    <t>Busser/Dishwasher</t>
  </si>
  <si>
    <t>https://jobseq.eqsuite.com/JobPost/View/6718faf3f736b645b9cde9b5/busser-dishwasher?lic=2040&amp;uid=37255</t>
  </si>
  <si>
    <t>Endocrinology Physician Assistant or Nurse Practitioner</t>
  </si>
  <si>
    <t>Scottsdale Endocrinology</t>
  </si>
  <si>
    <t>https://jobseq.eqsuite.com/JobPost/View/6718fc7bf736b645b9d054aa/endocrinology-physician-assistant-or-nurse-practitioner?lic=2040&amp;uid=37255</t>
  </si>
  <si>
    <t>Behavior Technician</t>
  </si>
  <si>
    <t>Centria Autism</t>
  </si>
  <si>
    <t>https://jobseq.eqsuite.com/JobPost/View/6718fb58f736b645b9ce8a39/behavior-technician?lic=2040&amp;uid=37255</t>
  </si>
  <si>
    <t>Butcher at Scottsdale</t>
  </si>
  <si>
    <t>BOURBON &amp; BONES - OLD TOWN</t>
  </si>
  <si>
    <t>51-3021.00</t>
  </si>
  <si>
    <t>https://jobseq.eqsuite.com/JobPost/View/6718fd83f736b645b9d1bf76/butcher-at-scottsdale?lic=2040&amp;uid=37255</t>
  </si>
  <si>
    <t>North Scottsdale Endodontics</t>
  </si>
  <si>
    <t>8765 East Bell Road, Scottsdale, AZ 85260</t>
  </si>
  <si>
    <t>https://jobseq.eqsuite.com/JobPost/View/6718f7a3f736b645b9c93821/dental-assistant?lic=2040&amp;uid=37255</t>
  </si>
  <si>
    <t>6900 East Camelback Road, Scottsdale, AZ 85251</t>
  </si>
  <si>
    <t>https://jobseq.eqsuite.com/JobPost/View/6718f71cf736b645b9c8483f/server-bartender?lic=2040&amp;uid=37255</t>
  </si>
  <si>
    <t>Sterile Processing Tech I Evenings Shea</t>
  </si>
  <si>
    <t>31-9093.00</t>
  </si>
  <si>
    <t>https://jobseq.eqsuite.com/JobPost/View/6719112ff736b645b9dbe3ae/sterile-processing-tech-i-evenings-shea?lic=2040&amp;uid=37255</t>
  </si>
  <si>
    <t>Flexible PRN and ONGOING Caregiving Shifts North Phoenix</t>
  </si>
  <si>
    <t>Assisting Hands Cave Creek</t>
  </si>
  <si>
    <t>21043 North Cave Creek Road, Phoenix, AZ 85024</t>
  </si>
  <si>
    <t>https://jobseq.eqsuite.com/JobPost/View/6718fa41f736b645b9ccf60d/flexible-prn-and-ongoing-caregiving-shifts-north-phoenix?lic=2040&amp;uid=37255</t>
  </si>
  <si>
    <t>Help Retirees In Your Community at Any Age Caregiving</t>
  </si>
  <si>
    <t>https://jobseq.eqsuite.com/JobPost/View/6718fb03f736b645b9cdf9b3/help-retirees-in-your-community-at-any-age-caregiving?lic=2040&amp;uid=37255</t>
  </si>
  <si>
    <t>https://jobseq.eqsuite.com/JobPost/View/6718fd55f736b645b9d184a7/facilities-manager?lic=2040&amp;uid=37255</t>
  </si>
  <si>
    <t>Construction Crew Driver</t>
  </si>
  <si>
    <t>Onsite Landscape</t>
  </si>
  <si>
    <t>https://jobseq.eqsuite.com/JobPost/View/6718fbbbf736b645b9cf36ed/construction-crew-driver?lic=2040&amp;uid=37255</t>
  </si>
  <si>
    <t>OBON Sushi Bar Ramen - The Grove</t>
  </si>
  <si>
    <t>https://jobseq.eqsuite.com/JobPost/View/6718fcacf736b645b9d09517/host?lic=2040&amp;uid=37255</t>
  </si>
  <si>
    <t>Front Desk Coordinator</t>
  </si>
  <si>
    <t>Envita Medical Center</t>
  </si>
  <si>
    <t>https://jobseq.eqsuite.com/JobPost/View/6718fae3f736b645b9cdcfee/front-desk-coordinator?lic=2040&amp;uid=37255</t>
  </si>
  <si>
    <t>Legal Receptionist</t>
  </si>
  <si>
    <t>Pinnacle Staffing Group  Phoenix</t>
  </si>
  <si>
    <t>https://jobseq.eqsuite.com/JobPost/View/6718fafef736b645b9cdf268/legal-receptionist?lic=2040&amp;uid=37255</t>
  </si>
  <si>
    <t>Truck Driver Non-CDL &amp; Warehouse Operations</t>
  </si>
  <si>
    <t>DB Schenker</t>
  </si>
  <si>
    <t>https://jobseq.eqsuite.com/JobPost/View/6718fccdf736b645b9d0c726/truck-driver-non-cdl-warehouse-operations?lic=2040&amp;uid=37255</t>
  </si>
  <si>
    <t>Senior Business Systems Analyst - Remote - 2013588405</t>
  </si>
  <si>
    <t>https://jobseq.eqsuite.com/JobPost/View/670de6cb9b7d5006f872ff2d/senior-business-systems-analyst-remote-2013588405?lic=2040&amp;uid=37255</t>
  </si>
  <si>
    <t>Hostess</t>
  </si>
  <si>
    <t>https://jobseq.eqsuite.com/JobPost/View/670ba1f27792540758c55508/hostess?lic=2040&amp;uid=37255</t>
  </si>
  <si>
    <t>Floral Workroom Assistant &amp; Driver</t>
  </si>
  <si>
    <t>Bradys Floral</t>
  </si>
  <si>
    <t>6000 East Camelback Road, Scottsdale, AZ 85251</t>
  </si>
  <si>
    <t>https://jobseq.eqsuite.com/JobPost/View/6718fa60f736b645b9cd24cc/floral-workroom-assistant-driver?lic=2040&amp;uid=37255</t>
  </si>
  <si>
    <t>AJ's Fine Foods Deli Clerk - North Scottsdale</t>
  </si>
  <si>
    <t>31311 North Scottsdale Road, Scottsdale, AZ 85266</t>
  </si>
  <si>
    <t>https://jobseq.eqsuite.com/JobPost/View/6718f940f736b645b9cb9e01/aj-s-fine-foods-deli-clerk-north-scottsdale?lic=2040&amp;uid=37255</t>
  </si>
  <si>
    <t>Server Assistant</t>
  </si>
  <si>
    <t>https://jobseq.eqsuite.com/JobPost/View/6718f785f736b645b9c905de/server-assistant?lic=2040&amp;uid=37255</t>
  </si>
  <si>
    <t>https://jobseq.eqsuite.com/JobPost/View/6718f5daf736b645b9c61f9d/truck-driver-non-cdl-warehouse-operations?lic=2040&amp;uid=37255</t>
  </si>
  <si>
    <t>https://jobseq.eqsuite.com/JobPost/View/6718f795f736b645b9c9250d/server?lic=2040&amp;uid=37255</t>
  </si>
  <si>
    <t>General Manager (5th Ave Location)</t>
  </si>
  <si>
    <t>The Herb Box</t>
  </si>
  <si>
    <t>https://jobseq.eqsuite.com/JobPost/View/6718f5e1f736b645b9c62d63/general-manager-5th-ave-location?lic=2040&amp;uid=37255</t>
  </si>
  <si>
    <t>Delivery Driver</t>
  </si>
  <si>
    <t>Cactus Flower Florists</t>
  </si>
  <si>
    <t>10822 North Scottsdale Road, Scottsdale, AZ 85254</t>
  </si>
  <si>
    <t>https://jobseq.eqsuite.com/JobPost/View/6718f8adf736b645b9cabcf5/delivery-driver?lic=2040&amp;uid=37255</t>
  </si>
  <si>
    <t>Receptionist/Client Services</t>
  </si>
  <si>
    <t>Desertlifestylemgt</t>
  </si>
  <si>
    <t>https://jobseq.eqsuite.com/JobPost/View/6718f6a0f736b645b9c7836a/receptionist-client-services?lic=2040&amp;uid=37255</t>
  </si>
  <si>
    <t>OBON @ Scottsdale Quarter</t>
  </si>
  <si>
    <t>15037 North Scottsdale Road, Scottsdale, AZ 85254</t>
  </si>
  <si>
    <t>https://jobseq.eqsuite.com/JobPost/View/6718f6ebf736b645b9c80042/bartenders?lic=2040&amp;uid=37255</t>
  </si>
  <si>
    <t>Paraprofessional</t>
  </si>
  <si>
    <t>The Stepping Stones Group</t>
  </si>
  <si>
    <t>https://jobseq.eqsuite.com/JobPost/View/6718f822f736b645b9c9f509/paraprofessional?lic=2040&amp;uid=37255</t>
  </si>
  <si>
    <t>https://jobseq.eqsuite.com/JobPost/View/6718f910f736b645b9cb5cf5/front-desk-receptionist?lic=2040&amp;uid=37255</t>
  </si>
  <si>
    <t>43-4141.00</t>
  </si>
  <si>
    <t>Baker</t>
  </si>
  <si>
    <t>11475 East Via Linda, Scottsdale, AZ 85259</t>
  </si>
  <si>
    <t>https://jobseq.eqsuite.com/JobPost/View/6718f6ccf736b645b9c7cddd/baker?lic=2040&amp;uid=37255</t>
  </si>
  <si>
    <t>Cactus Campus Production Manager</t>
  </si>
  <si>
    <t>7601 East Shea Boulevard, Scottsdale, AZ 85260</t>
  </si>
  <si>
    <t>https://jobseq.eqsuite.com/JobPost/View/6718f818f736b645b9c9e555/cactus-campus-production-manager?lic=2040&amp;uid=37255</t>
  </si>
  <si>
    <t>Sophia's Kitchen</t>
  </si>
  <si>
    <t>17050 North Thompson Peak Parkway, Scottsdale, AZ 85260</t>
  </si>
  <si>
    <t>https://jobseq.eqsuite.com/JobPost/View/6718f860f736b645b9ca518c/baker?lic=2040&amp;uid=37255</t>
  </si>
  <si>
    <t>OneAZ Credit Union</t>
  </si>
  <si>
    <t>https://jobseq.eqsuite.com/JobPost/View/670cabbe9b7d510ec41ad3a4/teller?lic=2040&amp;uid=37255</t>
  </si>
  <si>
    <t>Optical Career</t>
  </si>
  <si>
    <t>Baldo LLC</t>
  </si>
  <si>
    <t>51-9083.00</t>
  </si>
  <si>
    <t>https://jobseq.eqsuite.com/JobPost/View/670995727792540758c4a7c7/optical-career?lic=2040&amp;uid=37255</t>
  </si>
  <si>
    <t>Part-Time One-to-One SPED Teacher / Para-Professional (K-12)</t>
  </si>
  <si>
    <t>AZ Aspire Academy</t>
  </si>
  <si>
    <t>9689 North Hayden Road, Scottsdale, AZ 85258</t>
  </si>
  <si>
    <t>https://jobseq.eqsuite.com/JobPost/View/6718f897f736b645b9ca9d77/part-time-one-to-one-sped-teacher-para-professional-k-12?lic=2040&amp;uid=37255</t>
  </si>
  <si>
    <t>Operations Manager</t>
  </si>
  <si>
    <t>Original Ventures</t>
  </si>
  <si>
    <t>https://jobseq.eqsuite.com/JobPost/View/6718fd9ef736b645b9d1e102/operations-manager?lic=2040&amp;uid=37255</t>
  </si>
  <si>
    <t>Senior Marketing Project Manager (Web)</t>
  </si>
  <si>
    <t>https://jobseq.eqsuite.com/JobPost/View/670ca5477318e915803b3656/senior-marketing-project-manager-web?lic=2040&amp;uid=37255</t>
  </si>
  <si>
    <t>Social Media Coordinator</t>
  </si>
  <si>
    <t>Spooner</t>
  </si>
  <si>
    <t>14287 North 87th Street, Scottsdale, AZ 85260</t>
  </si>
  <si>
    <t>https://jobseq.eqsuite.com/JobPost/View/6718f65cf736b645b9c7064c/social-media-coordinator?lic=2040&amp;uid=37255</t>
  </si>
  <si>
    <t>https://jobseq.eqsuite.com/JobPost/View/670909537792540758c45ce6/line-cook?lic=2040&amp;uid=37255</t>
  </si>
  <si>
    <t>Scheduler</t>
  </si>
  <si>
    <t>DEPCOM Power</t>
  </si>
  <si>
    <t>https://jobseq.eqsuite.com/JobPost/View/6718fc17f736b645b9cfb2c3/scheduler?lic=2040&amp;uid=37255</t>
  </si>
  <si>
    <t>Lou Malnati's Pizzeria</t>
  </si>
  <si>
    <t>17787 North Scottsdale Road, Scottsdale, AZ 85255</t>
  </si>
  <si>
    <t>https://jobseq.eqsuite.com/JobPost/View/6718f5f2f736b645b9c64d17/server?lic=2040&amp;uid=37255</t>
  </si>
  <si>
    <t>Womens Contemporary Sales Associate-Scottsdale</t>
  </si>
  <si>
    <t>https://jobseq.eqsuite.com/JobPost/View/670994f69b7d510ec419f28a/womens-contemporary-sales-associate-scottsdale?lic=2040&amp;uid=37255</t>
  </si>
  <si>
    <t>Front Desk Concierge</t>
  </si>
  <si>
    <t>SPS Global</t>
  </si>
  <si>
    <t>14555 North Hayden Road, Scottsdale, AZ 85260</t>
  </si>
  <si>
    <t>https://jobseq.eqsuite.com/JobPost/View/6718fad2f736b645b9cdb837/front-desk-concierge?lic=2040&amp;uid=37255</t>
  </si>
  <si>
    <t>Asset Protection - Agent - Scottsdale Promenade Rack</t>
  </si>
  <si>
    <t>https://jobseq.eqsuite.com/JobPost/View/670bb2999b7d510ec41aaa31/asset-protection-agent-scottsdale-promenade-rack?lic=2040&amp;uid=37255</t>
  </si>
  <si>
    <t>Cashier Offering PTO, Flexible Schedule, Fuel Discount, Family Leave</t>
  </si>
  <si>
    <t>Palisades Store (Ftn Hills &amp; Palisades)</t>
  </si>
  <si>
    <t>Fountain Hills, AZ (Onsite)</t>
  </si>
  <si>
    <t>https://jobseq.eqsuite.com/JobPost/View/670961b69b7d5006f871a1d3/cashier-offering-pto-flexible-schedule-fuel-discount-family-leave?lic=2040&amp;uid=37255</t>
  </si>
  <si>
    <t>Caregiver -Scottsdale - $18 -20/hr Flexible schedule</t>
  </si>
  <si>
    <t>Whoo's Caring Home Care</t>
  </si>
  <si>
    <t>https://jobseq.eqsuite.com/JobPost/View/6718fdf1f736b645b9d2545e/caregiver-scottsdale-18-20-hr-flexible-schedule?lic=2040&amp;uid=37255</t>
  </si>
  <si>
    <t>Locksmith Technician</t>
  </si>
  <si>
    <t>Sure Lock &amp; Key LLC</t>
  </si>
  <si>
    <t>49-9094.00</t>
  </si>
  <si>
    <t>https://jobseq.eqsuite.com/JobPost/View/6718f54cf736b645b9c538cc/locksmith-technician?lic=2040&amp;uid=37255</t>
  </si>
  <si>
    <t>Heavy Equipment Transport Driver</t>
  </si>
  <si>
    <t>WESTROC LLC</t>
  </si>
  <si>
    <t>16511 East Desert Vista Tr, Scottsdale, AZ 85262</t>
  </si>
  <si>
    <t>https://jobseq.eqsuite.com/JobPost/View/6718fc2bf736b645b9cfd1d5/heavy-equipment-transport-driver?lic=2040&amp;uid=37255</t>
  </si>
  <si>
    <t>SAP S4 EC Time Lead</t>
  </si>
  <si>
    <t>Baer Group</t>
  </si>
  <si>
    <t>https://jobseq.eqsuite.com/JobPost/View/6718f818f736b645b9c9e469/sap-s4-ec-time-lead?lic=2040&amp;uid=37255</t>
  </si>
  <si>
    <t>AJ's Fine Foods Sushi Chef - North Scottsdale</t>
  </si>
  <si>
    <t>https://jobseq.eqsuite.com/JobPost/View/6718fd4cf736b645b9d17590/aj-s-fine-foods-sushi-chef-north-scottsdale?lic=2040&amp;uid=37255</t>
  </si>
  <si>
    <t>Director Member Experience</t>
  </si>
  <si>
    <t>Gainey Ranch Golf Club</t>
  </si>
  <si>
    <t>7600 Gainey Club Drive, Scottsdale, AZ 85258</t>
  </si>
  <si>
    <t>https://jobseq.eqsuite.com/JobPost/View/6718fbd9f736b645b9cf61a5/director-member-experience?lic=2040&amp;uid=37255</t>
  </si>
  <si>
    <t>Bashas' Bakery Clerk - Carefree</t>
  </si>
  <si>
    <t>https://jobseq.eqsuite.com/JobPost/View/6718f5d3f736b645b9c61540/bashas-bakery-clerk-carefree?lic=2040&amp;uid=37255</t>
  </si>
  <si>
    <t>Patient Access Representative</t>
  </si>
  <si>
    <t>29-2099.08</t>
  </si>
  <si>
    <t>https://jobseq.eqsuite.com/JobPost/View/6718f8f4f736b645b9cb36d4/patient-access-representative?lic=2040&amp;uid=37255</t>
  </si>
  <si>
    <t>Avenue5 Residential</t>
  </si>
  <si>
    <t>https://jobseq.eqsuite.com/JobPost/View/6708c1db9b7d510ec4198728/concierge?lic=2040&amp;uid=37255</t>
  </si>
  <si>
    <t>BODYBAR Pilates - Scottsdale</t>
  </si>
  <si>
    <t>https://jobseq.eqsuite.com/JobPost/View/6718fc36f736b645b9cfe40f/pilates-instructor?lic=2040&amp;uid=37255</t>
  </si>
  <si>
    <t>Contact Lens Specialist</t>
  </si>
  <si>
    <t>Tozer Eye Center</t>
  </si>
  <si>
    <t>https://jobseq.eqsuite.com/JobPost/View/6718f860f736b645b9ca5081/contact-lens-specialist?lic=2040&amp;uid=37255</t>
  </si>
  <si>
    <t>Construction Estimator II</t>
  </si>
  <si>
    <t>KBE Building Corp</t>
  </si>
  <si>
    <t>https://jobseq.eqsuite.com/JobPost/View/6718f8a2f736b645b9caafc4/construction-estimator-ii?lic=2040&amp;uid=37255</t>
  </si>
  <si>
    <t>Deli Associate</t>
  </si>
  <si>
    <t>https://jobseq.eqsuite.com/JobPost/View/6718fd93f736b645b9d1d29d/deli-associate?lic=2040&amp;uid=37255</t>
  </si>
  <si>
    <t>Team LOA/Processor</t>
  </si>
  <si>
    <t>7001 North Scottsdale Road, Paradise Valley, AZ 85253</t>
  </si>
  <si>
    <t>https://jobseq.eqsuite.com/JobPost/View/6718fd23f736b645b9d138c6/team-loa-processor?lic=2040&amp;uid=37255</t>
  </si>
  <si>
    <t>Room Assistant</t>
  </si>
  <si>
    <t>Westminster Village Inc.</t>
  </si>
  <si>
    <t>https://jobseq.eqsuite.com/JobPost/View/6718fb65f736b645b9cea44e/room-assistant?lic=2040&amp;uid=37255</t>
  </si>
  <si>
    <t>AJ's Fine Foods Gourmet Chef - North Scottsdale</t>
  </si>
  <si>
    <t>https://jobseq.eqsuite.com/JobPost/View/6718fafef736b645b9cdf33a/aj-s-fine-foods-gourmet-chef-north-scottsdale?lic=2040&amp;uid=37255</t>
  </si>
  <si>
    <t>Food Runner</t>
  </si>
  <si>
    <t>https://jobseq.eqsuite.com/JobPost/View/6718f5aff736b645b9c5d22a/food-runner?lic=2040&amp;uid=37255</t>
  </si>
  <si>
    <t>Mixologist</t>
  </si>
  <si>
    <t>The Scottsdale Resort &amp; Spa</t>
  </si>
  <si>
    <t>https://jobseq.eqsuite.com/JobPost/View/6718fdfef736b645b9d26e98/mixologist?lic=2040&amp;uid=37255</t>
  </si>
  <si>
    <t>Flack Global Metals</t>
  </si>
  <si>
    <t>https://jobseq.eqsuite.com/JobPost/View/6718f5b3f736b645b9c5d755/marketing-coordinator?lic=2040&amp;uid=37255</t>
  </si>
  <si>
    <t>Director of Operations</t>
  </si>
  <si>
    <t>MK Recruiting</t>
  </si>
  <si>
    <t>https://jobseq.eqsuite.com/JobPost/View/6718fc00f736b645b9cf91fe/director-of-operations?lic=2040&amp;uid=37255</t>
  </si>
  <si>
    <t>Director of Strategic Partnerships (Remote Available)</t>
  </si>
  <si>
    <t>Universal Background Screening</t>
  </si>
  <si>
    <t>https://jobseq.eqsuite.com/JobPost/View/6718fdeaf736b645b9d248b0/director-of-strategic-partnerships-remote-available?lic=2040&amp;uid=37255</t>
  </si>
  <si>
    <t>Customer Service Trainer &amp; Quality Coach</t>
  </si>
  <si>
    <t>Delta Dental of Arizona</t>
  </si>
  <si>
    <t>https://jobseq.eqsuite.com/JobPost/View/6718f98ff736b645b9cc036d/customer-service-trainer-quality-coach?lic=2040&amp;uid=37255</t>
  </si>
  <si>
    <t>Restaurant Server! Starting Pay $11.35 Per Hour PLUS Tips</t>
  </si>
  <si>
    <t>Macayo's Mexican Food</t>
  </si>
  <si>
    <t>8608 East Shea Boulevard, Scottsdale, AZ 85260</t>
  </si>
  <si>
    <t>https://jobseq.eqsuite.com/JobPost/View/6718fdfcf736b645b9d268f5/restaurant-server-starting-pay-11-35-per-hour-plus-tips?lic=2040&amp;uid=37255</t>
  </si>
  <si>
    <t>Field Supervisor</t>
  </si>
  <si>
    <t>Sigma</t>
  </si>
  <si>
    <t>https://jobseq.eqsuite.com/JobPost/View/6718f582f736b645b9c57bc6/field-supervisor?lic=2040&amp;uid=37255</t>
  </si>
  <si>
    <t>Local Marketing Program Manager - ( Arizona)</t>
  </si>
  <si>
    <t>PXG</t>
  </si>
  <si>
    <t>15690 North 83rd Way, Scottsdale, AZ 85260</t>
  </si>
  <si>
    <t>https://jobseq.eqsuite.com/JobPost/View/6718fb67f736b645b9cea983/local-marketing-program-manager-arizona?lic=2040&amp;uid=37255</t>
  </si>
  <si>
    <t>Senior Payroll Administrator</t>
  </si>
  <si>
    <t>STANDARD AERO BUSINESS AVIATION SERVICES LLC</t>
  </si>
  <si>
    <t>https://jobseq.eqsuite.com/JobPost/View/670de68b7792540758c5d092/senior-payroll-administrator?lic=2040&amp;uid=37255</t>
  </si>
  <si>
    <t>https://jobseq.eqsuite.com/JobPost/View/6718f5b7f736b645b9c5e0df/dishwasher?lic=2040&amp;uid=37255</t>
  </si>
  <si>
    <t>Medical Billing Specialist</t>
  </si>
  <si>
    <t>Atlas Neurosurgery and Spine</t>
  </si>
  <si>
    <t>8402 East Shea Boulevard, Scottsdale, AZ 85260</t>
  </si>
  <si>
    <t>https://jobseq.eqsuite.com/JobPost/View/6718f991f736b645b9cc0835/medical-billing-specialist?lic=2040&amp;uid=37255</t>
  </si>
  <si>
    <t>Server (Seasonal/Part-Time, Now-May)</t>
  </si>
  <si>
    <t>37700 N Desert Mountain Pkwy, Scottsdale, AZ 85262</t>
  </si>
  <si>
    <t>https://jobseq.eqsuite.com/JobPost/View/6718f577f736b645b9c569ad/server-seasonal-part-time-now-may?lic=2040&amp;uid=37255</t>
  </si>
  <si>
    <t>Afterschool Youth Sports Instructor Basketball and Football- Az</t>
  </si>
  <si>
    <t>Beginners Edge Sports Training, LLC</t>
  </si>
  <si>
    <t>https://jobseq.eqsuite.com/JobPost/View/6718f59cf736b645b9c5ad37/afterschool-youth-sports-instructor-basketball-and-football-az?lic=2040&amp;uid=37255</t>
  </si>
  <si>
    <t>Business &amp; Operations Manager - 27739803-5296</t>
  </si>
  <si>
    <t>atOrchard LLC</t>
  </si>
  <si>
    <t>https://jobseq.eqsuite.com/JobPost/View/670de83f9b7d5006f8730065/business-operations-manager-27739803-5296?lic=2040&amp;uid=37255</t>
  </si>
  <si>
    <t>Real Estate Agent - Thrive with Top Training &amp; Unlimited Income at Venture REI</t>
  </si>
  <si>
    <t>Venture REI Real Estate &amp; Investment</t>
  </si>
  <si>
    <t>https://jobseq.eqsuite.com/JobPost/View/6718f9b5f736b645b9cc388e/real-estate-agent-thrive-with-top-training-unlimited-income-at-venture-rei?lic=2040&amp;uid=37255</t>
  </si>
  <si>
    <t>Collections Agent</t>
  </si>
  <si>
    <t>https://jobseq.eqsuite.com/JobPost/View/6718f807f736b645b9c9cee6/collections-agent?lic=2040&amp;uid=37255</t>
  </si>
  <si>
    <t>Warehouse Supervisor</t>
  </si>
  <si>
    <t>53-1043.00</t>
  </si>
  <si>
    <t>https://jobseq.eqsuite.com/JobPost/View/6718fbbbf736b645b9cf3793/warehouse-supervisor?lic=2040&amp;uid=37255</t>
  </si>
  <si>
    <t>Medix</t>
  </si>
  <si>
    <t>https://jobseq.eqsuite.com/JobPost/View/6718f6eaf736b645b9c7fee4/patient-access-representative?lic=2040&amp;uid=37255</t>
  </si>
  <si>
    <t>Vice President of Finance</t>
  </si>
  <si>
    <t>https://jobseq.eqsuite.com/JobPost/View/6718f6b8f736b645b9c7adf1/vice-president-of-finance?lic=2040&amp;uid=37255</t>
  </si>
  <si>
    <t>CAPITAL FUND I</t>
  </si>
  <si>
    <t>https://jobseq.eqsuite.com/JobPost/View/6718f82bf736b645b9c9fd0f/collateral-manager?lic=2040&amp;uid=37255</t>
  </si>
  <si>
    <t>Proof Server Assistant</t>
  </si>
  <si>
    <t>https://jobseq.eqsuite.com/JobPost/View/670ba1f19b7d510ec41aa651/proof-server-assistant?lic=2040&amp;uid=37255</t>
  </si>
  <si>
    <t>Quality Manager</t>
  </si>
  <si>
    <t>11-3051.01</t>
  </si>
  <si>
    <t>https://jobseq.eqsuite.com/JobPost/View/6718f8ccf736b645b9caf640/quality-manager?lic=2040&amp;uid=37255</t>
  </si>
  <si>
    <t>13-2054.00</t>
  </si>
  <si>
    <t>Server/Waitstaff</t>
  </si>
  <si>
    <t>https://jobseq.eqsuite.com/JobPost/View/6718fa42f736b645b9ccf839/server-waitstaff?lic=2040&amp;uid=37255</t>
  </si>
  <si>
    <t>Deli Clerk-Store 2032</t>
  </si>
  <si>
    <t>10773 North Scottsdale Road, Scottsdale, AZ 85260</t>
  </si>
  <si>
    <t>https://jobseq.eqsuite.com/JobPost/View/6718fcedf736b645b9d0f264/deli-clerk-store-2032?lic=2040&amp;uid=37255</t>
  </si>
  <si>
    <t>Program Marketing Manager</t>
  </si>
  <si>
    <t>Valley of the Sun Jewish Community Center</t>
  </si>
  <si>
    <t>12701 North Scottsdale Road, Scottsdale, AZ 85254</t>
  </si>
  <si>
    <t>https://jobseq.eqsuite.com/JobPost/View/6718fc4bf736b645b9d006fa/program-marketing-manager?lic=2040&amp;uid=37255</t>
  </si>
  <si>
    <t>Development Coordinator - Phoenix Regional Office</t>
  </si>
  <si>
    <t>Dominium Management Services</t>
  </si>
  <si>
    <t>https://jobseq.eqsuite.com/JobPost/View/670b4fcd7792540758c53b42/development-coordinator-phoenix-regional-office?lic=2040&amp;uid=37255</t>
  </si>
  <si>
    <t>Director of Demand Generation</t>
  </si>
  <si>
    <t>GitKraken</t>
  </si>
  <si>
    <t>https://jobseq.eqsuite.com/JobPost/View/670933629b7d510ec419bdc0/director-of-demand-generation?lic=2040&amp;uid=37255</t>
  </si>
  <si>
    <t>Caregiver - 12 Hr. Day Shifts</t>
  </si>
  <si>
    <t>Choose Home</t>
  </si>
  <si>
    <t>https://jobseq.eqsuite.com/JobPost/View/671911edf736b645b9dcc959/caregiver-12-hr-day-shifts?lic=2040&amp;uid=37255</t>
  </si>
  <si>
    <t>https://jobseq.eqsuite.com/JobPost/View/6718fce9f736b645b9d0ec01/payroll-specialist?lic=2040&amp;uid=37255</t>
  </si>
  <si>
    <t>Wok 'N Roll Old Town Scottsdale</t>
  </si>
  <si>
    <t>4412 North Miller Road, Scottsdale, AZ 85251</t>
  </si>
  <si>
    <t>https://jobseq.eqsuite.com/JobPost/View/6718f80df736b645b9c9d2d6/server?lic=2040&amp;uid=37255</t>
  </si>
  <si>
    <t>Servers Needed at Zipps on FLW</t>
  </si>
  <si>
    <t>Zipps Sports Grill</t>
  </si>
  <si>
    <t>14148 North 100th Street, Scottsdale, AZ 85259</t>
  </si>
  <si>
    <t>https://jobseq.eqsuite.com/JobPost/View/6718fc49f736b645b9d0048b/servers-needed-at-zipps-on-flw?lic=2040&amp;uid=37255</t>
  </si>
  <si>
    <t>Complex Claims Specialist-General Liability (BI)</t>
  </si>
  <si>
    <t>https://jobseq.eqsuite.com/JobPost/View/6718f581f736b645b9c57980/complex-claims-specialist-general-liability-bi?lic=2040&amp;uid=37255</t>
  </si>
  <si>
    <t>Automotive A Technician</t>
  </si>
  <si>
    <t>Hyundai Careers</t>
  </si>
  <si>
    <t>https://jobseq.eqsuite.com/JobPost/View/6711f17e9b7d5006f874c371/automotive-a-technician?lic=2040&amp;uid=37255</t>
  </si>
  <si>
    <t>Life Care Center of Scottsdale</t>
  </si>
  <si>
    <t>9494 E Becker Ln, Scottsdale, AZ, 85260</t>
  </si>
  <si>
    <t>https://jobseq.eqsuite.com/JobPost/View/6709422e7318e915803ae2f7/cook?lic=2040&amp;uid=37255</t>
  </si>
  <si>
    <t>Casual Fine Dining Server</t>
  </si>
  <si>
    <t>The Italian Daughter</t>
  </si>
  <si>
    <t>https://jobseq.eqsuite.com/JobPost/View/6718fb01f736b645b9cdf841/casual-fine-dining-server?lic=2040&amp;uid=37255</t>
  </si>
  <si>
    <t>English and Humanities (part-time) 2:30pm-7:30pm</t>
  </si>
  <si>
    <t>Fusion</t>
  </si>
  <si>
    <t>25-1123.00</t>
  </si>
  <si>
    <t>https://jobseq.eqsuite.com/JobPost/View/670953129b7d5006f8719bd9/english-and-humanities-part-time-2-30pm-7-30pm?lic=2040&amp;uid=37255</t>
  </si>
  <si>
    <t>Aqua Fitness Instructor</t>
  </si>
  <si>
    <t>https://jobseq.eqsuite.com/JobPost/View/6718f865f736b645b9ca584f/aqua-fitness-instructor?lic=2040&amp;uid=37255</t>
  </si>
  <si>
    <t>Limousine Driver</t>
  </si>
  <si>
    <t>Mirage Limousines</t>
  </si>
  <si>
    <t>813 North Scottsdale Road, Scottsdale, AZ 85257</t>
  </si>
  <si>
    <t>https://jobseq.eqsuite.com/JobPost/View/6718fadbf736b645b9cdc306/limousine-driver?lic=2040&amp;uid=37255</t>
  </si>
  <si>
    <t>LPN/RN (IV therapy/wellness office)- START TODAY</t>
  </si>
  <si>
    <t>Restore Wellness Center</t>
  </si>
  <si>
    <t>7555 East Osborn Road, Scottsdale, AZ 85251</t>
  </si>
  <si>
    <t>https://jobseq.eqsuite.com/JobPost/View/6718fd4ff736b645b9d17b7e/lpn-rn-iv-therapy-wellness-office-start-today?lic=2040&amp;uid=37255</t>
  </si>
  <si>
    <t>Histo Lab Tech - Histology</t>
  </si>
  <si>
    <t>29-2011.04</t>
  </si>
  <si>
    <t>https://jobseq.eqsuite.com/JobPost/View/670835f07792540758c3f02f/histo-lab-tech-histology?lic=2040&amp;uid=37255</t>
  </si>
  <si>
    <t>Window Tint Installer</t>
  </si>
  <si>
    <t>Supreme Wraps</t>
  </si>
  <si>
    <t>7856 E Acoma Dr, Scottsdale, AZ 85260</t>
  </si>
  <si>
    <t>49-3022.00</t>
  </si>
  <si>
    <t>https://jobseq.eqsuite.com/JobPost/View/6718f7bbf736b645b9c95c4f/window-tint-installer?lic=2040&amp;uid=37255</t>
  </si>
  <si>
    <t>Plaza Healthcare</t>
  </si>
  <si>
    <t>1475 N Granite Reef Rd, Scottsdale, AZ 85257</t>
  </si>
  <si>
    <t>https://jobseq.eqsuite.com/JobPost/View/6718f85af736b645b9ca45be/billing-specialist?lic=2040&amp;uid=37255</t>
  </si>
  <si>
    <t>Architectural Project Associate</t>
  </si>
  <si>
    <t>Jobot</t>
  </si>
  <si>
    <t>Scottsdale, AZ, 85251, US</t>
  </si>
  <si>
    <t>https://jobseq.eqsuite.com/JobPost/View/6708bfe67318e915803ad064/architectural-project-associate?lic=2040&amp;uid=37255</t>
  </si>
  <si>
    <t>Licensed Practical Nurse</t>
  </si>
  <si>
    <t>Fountain Hills Post Acute</t>
  </si>
  <si>
    <t>16300 E Keith McMahan Dr, Fountain Hills, AZ 85268</t>
  </si>
  <si>
    <t>https://jobseq.eqsuite.com/JobPost/View/6718f6b4f736b645b9c7a9c4/licensed-practical-nurse?lic=2040&amp;uid=37255</t>
  </si>
  <si>
    <t>Rehab Tech</t>
  </si>
  <si>
    <t>https://jobseq.eqsuite.com/JobPost/View/6718f729f736b645b9c86200/rehab-tech?lic=2040&amp;uid=37255</t>
  </si>
  <si>
    <t>ALMA</t>
  </si>
  <si>
    <t>7001 North Scottsdale Road, Scottsdale, AZ 85253</t>
  </si>
  <si>
    <t>https://jobseq.eqsuite.com/JobPost/View/6718fca8f736b645b9d091a4/bartender?lic=2040&amp;uid=37255</t>
  </si>
  <si>
    <t>Overnight Security Officer</t>
  </si>
  <si>
    <t>https://jobseq.eqsuite.com/JobPost/View/670851c79b7d5006f8713139/overnight-security-officer?lic=2040&amp;uid=37255</t>
  </si>
  <si>
    <t>Leasing Consultant - Optima (AZ)</t>
  </si>
  <si>
    <t>Optima, Inc.</t>
  </si>
  <si>
    <t>https://jobseq.eqsuite.com/JobPost/View/6718fd36f736b645b9d1555c/leasing-consultant-optima-az?lic=2040&amp;uid=37255</t>
  </si>
  <si>
    <t>Engineer- Construction - III 2049555</t>
  </si>
  <si>
    <t>Apex Systems, Inc</t>
  </si>
  <si>
    <t>https://jobseq.eqsuite.com/JobPost/View/670b3e359b7d510ec41a8481/engineer-construction-iii-2049555?lic=2040&amp;uid=37255</t>
  </si>
  <si>
    <t>https://jobseq.eqsuite.com/JobPost/View/6718fb3cf736b645b9ce5cf6/operations-manager?lic=2040&amp;uid=37255</t>
  </si>
  <si>
    <t>Orthodontic Office Front Desk Receptionist</t>
  </si>
  <si>
    <t>Pinnacle Peak Orthodontics</t>
  </si>
  <si>
    <t>https://jobseq.eqsuite.com/JobPost/View/6718f7fcf736b645b9c9c0c2/orthodontic-office-front-desk-receptionist?lic=2040&amp;uid=37255</t>
  </si>
  <si>
    <t>Traveling Construction Superintendent (Commercial)</t>
  </si>
  <si>
    <t>A.R. Mays Construction</t>
  </si>
  <si>
    <t>https://jobseq.eqsuite.com/JobPost/View/6718fb7df736b645b9cecc41/traveling-construction-superintendent-commercial?lic=2040&amp;uid=37255</t>
  </si>
  <si>
    <t>Landscape Architect</t>
  </si>
  <si>
    <t>Flairworks Consulting</t>
  </si>
  <si>
    <t>7550 East Mcdonald Drive, Scottsdale, AZ 85250</t>
  </si>
  <si>
    <t>17-1012.00</t>
  </si>
  <si>
    <t>https://jobseq.eqsuite.com/JobPost/View/6718f99ff736b645b9cc1970/landscape-architect?lic=2040&amp;uid=37255</t>
  </si>
  <si>
    <t>Assistant Teacher</t>
  </si>
  <si>
    <t>Developing Minds Academy LLC</t>
  </si>
  <si>
    <t>9659 North Hayden Road, Scottsdale, AZ 85258</t>
  </si>
  <si>
    <t>https://jobseq.eqsuite.com/JobPost/View/6718f6ecf736b645b9c801fd/assistant-teacher?lic=2040&amp;uid=37255</t>
  </si>
  <si>
    <t>Registered Dental Hygienist</t>
  </si>
  <si>
    <t>29-1292.00</t>
  </si>
  <si>
    <t>https://jobseq.eqsuite.com/JobPost/View/6718fdaef736b645b9d1f5d9/registered-dental-hygienist?lic=2040&amp;uid=37255</t>
  </si>
  <si>
    <t>BMT ADVANCED PRACTICE PROVIDER - NIGHTS</t>
  </si>
  <si>
    <t>https://jobseq.eqsuite.com/JobPost/View/670b41129b7d510ec41a86fe/bmt-advanced-practice-provider-nights?lic=2040&amp;uid=37255</t>
  </si>
  <si>
    <t>Unarmed Guards need for ONE WEEK</t>
  </si>
  <si>
    <t>Desert Wall Security Agency</t>
  </si>
  <si>
    <t>https://jobseq.eqsuite.com/JobPost/View/6718fcdff736b645b9d0e391/unarmed-guards-need-for-one-week?lic=2040&amp;uid=37255</t>
  </si>
  <si>
    <t>14995 North 87th Street, Scottsdale, AZ 85260</t>
  </si>
  <si>
    <t>https://jobseq.eqsuite.com/JobPost/View/6718f703f736b645b9c82209/dishwasher?lic=2040&amp;uid=37255</t>
  </si>
  <si>
    <t>We're Looking for the Best F cking Hairstylists</t>
  </si>
  <si>
    <t>Shag Salon Scottsdale</t>
  </si>
  <si>
    <t>https://jobseq.eqsuite.com/JobPost/View/6718f6f2f736b645b9c8095a/we-re-looking-for-the-best-f-cking-hairstylists?lic=2040&amp;uid=37255</t>
  </si>
  <si>
    <t>Baker Assistant</t>
  </si>
  <si>
    <t>7700 East Mccormick Parkway, Scottsdale, AZ 85258</t>
  </si>
  <si>
    <t>https://jobseq.eqsuite.com/JobPost/View/6718f6d1f736b645b9c7d706/baker-assistant?lic=2040&amp;uid=37255</t>
  </si>
  <si>
    <t>Routing and Siting Specialist - Environmental</t>
  </si>
  <si>
    <t>19-2041.02</t>
  </si>
  <si>
    <t>https://jobseq.eqsuite.com/JobPost/View/6718fb13f736b645b9ce159a/routing-and-siting-specialist-environmental?lic=2040&amp;uid=37255</t>
  </si>
  <si>
    <t>Process Development Engineer III-Center for Regenerative Biotherapeutics</t>
  </si>
  <si>
    <t>https://jobseq.eqsuite.com/JobPost/View/670987d67792540758c49d1e/process-development-engineer-iii-center-for-regenerative-biotherapeutics?lic=2040&amp;uid=37255</t>
  </si>
  <si>
    <t>Mail Room Specialist</t>
  </si>
  <si>
    <t>Ricoh</t>
  </si>
  <si>
    <t>https://jobseq.eqsuite.com/JobPost/View/6718facbf736b645b9cdb097/mail-room-specialist?lic=2040&amp;uid=37255</t>
  </si>
  <si>
    <t>Automotive B Technician</t>
  </si>
  <si>
    <t>https://jobseq.eqsuite.com/JobPost/View/6711f17e7792540758c78b68/automotive-b-technician?lic=2040&amp;uid=37255</t>
  </si>
  <si>
    <t>Per Diem Hospice Nurse Practitioner</t>
  </si>
  <si>
    <t>Emblem Hospice</t>
  </si>
  <si>
    <t>https://jobseq.eqsuite.com/JobPost/View/6718fb94f736b645b9ceef2f/per-diem-hospice-nurse-practitioner?lic=2040&amp;uid=37255</t>
  </si>
  <si>
    <t>High Rise General Manager</t>
  </si>
  <si>
    <t>AZCMS.com</t>
  </si>
  <si>
    <t>15300 North 90th Street, Scottsdale, AZ 85260</t>
  </si>
  <si>
    <t>https://jobseq.eqsuite.com/JobPost/View/6718f8c4f736b645b9cae646/high-rise-general-manager?lic=2040&amp;uid=37255</t>
  </si>
  <si>
    <t>Prospect Research Analyst</t>
  </si>
  <si>
    <t>Kim Joyce Associates LLC</t>
  </si>
  <si>
    <t>https://jobseq.eqsuite.com/JobPost/View/6718fdbbf736b645b9d2094d/prospect-research-analyst?lic=2040&amp;uid=37255</t>
  </si>
  <si>
    <t>Executive Administrative Assistant</t>
  </si>
  <si>
    <t>13430 North Scottsdale Road, Scottsdale, AZ 85254</t>
  </si>
  <si>
    <t>https://jobseq.eqsuite.com/JobPost/View/6718f830f736b645b9ca05e7/executive-administrative-assistant?lic=2040&amp;uid=37255</t>
  </si>
  <si>
    <t>SENIOR EXECUTIVE ASSISTANT Cancer Care</t>
  </si>
  <si>
    <t>https://jobseq.eqsuite.com/JobPost/View/670b401d7792540758c5361b/senior-executive-assistant-cancer-care?lic=2040&amp;uid=37255</t>
  </si>
  <si>
    <t>Warehouse Shipping and Packaging Associate</t>
  </si>
  <si>
    <t>Bell Lexus North Scottsdale</t>
  </si>
  <si>
    <t>https://jobseq.eqsuite.com/JobPost/View/6718f728f736b645b9c85e6d/warehouse-shipping-and-packaging-associate?lic=2040&amp;uid=37255</t>
  </si>
  <si>
    <t>Front Desk Agent - $20.50/hr + Benefits</t>
  </si>
  <si>
    <t>Sheraton Desert Oasis</t>
  </si>
  <si>
    <t>17700 North Hayden Road, Scottsdale, AZ 85255</t>
  </si>
  <si>
    <t>https://jobseq.eqsuite.com/JobPost/View/6718f7d3f736b645b9c98411/front-desk-agent-20-50-hr-benefits?lic=2040&amp;uid=37255</t>
  </si>
  <si>
    <t>Adult Newspaper Delivery Driver</t>
  </si>
  <si>
    <t>Arizona Republic Newspaper</t>
  </si>
  <si>
    <t>https://jobseq.eqsuite.com/JobPost/View/6718f70ff736b645b9c8367a/adult-newspaper-delivery-driver?lic=2040&amp;uid=37255</t>
  </si>
  <si>
    <t>https://jobseq.eqsuite.com/JobPost/View/67190fc8f736b645b9da5e56/laboratory-technician?lic=2040&amp;uid=37255</t>
  </si>
  <si>
    <t>Scrub Tech Cath Lab</t>
  </si>
  <si>
    <t>29-2055.00</t>
  </si>
  <si>
    <t>https://jobseq.eqsuite.com/JobPost/View/670b41507792540758c53727/scrub-tech-cath-lab?lic=2040&amp;uid=37255</t>
  </si>
  <si>
    <t>Principal Systems Analyst (SPA-KBN)</t>
  </si>
  <si>
    <t>Semiconductor Components Industries, LLC</t>
  </si>
  <si>
    <t>https://jobseq.eqsuite.com/JobPost/View/670b3fa49b7d510ec41a85d8/principal-systems-analyst-spa-kbn?lic=2040&amp;uid=37255</t>
  </si>
  <si>
    <t>Video Content Specialist</t>
  </si>
  <si>
    <t>The Mayflower Group</t>
  </si>
  <si>
    <t>7150 East Camelback Road, Scottsdale, AZ 85251</t>
  </si>
  <si>
    <t>27-4032.00</t>
  </si>
  <si>
    <t>https://jobseq.eqsuite.com/JobPost/View/6718fc9df736b645b9d07f12/video-content-specialist?lic=2040&amp;uid=37255</t>
  </si>
  <si>
    <t>Processor</t>
  </si>
  <si>
    <t>Nova Home Loans</t>
  </si>
  <si>
    <t>https://jobseq.eqsuite.com/JobPost/View/6718fb33f736b645b9ce4c8d/processor?lic=2040&amp;uid=37255</t>
  </si>
  <si>
    <t>Warehouse Driver</t>
  </si>
  <si>
    <t>American Refrigeration Supplies, Inc.</t>
  </si>
  <si>
    <t>https://jobseq.eqsuite.com/JobPost/View/6718f6a6f736b645b9c78e2a/warehouse-driver?lic=2040&amp;uid=37255</t>
  </si>
  <si>
    <t>Paint Protection Film (PPF) Installer (XPEL, SunTek, Llumar, 3M)</t>
  </si>
  <si>
    <t>51-9124.00</t>
  </si>
  <si>
    <t>https://jobseq.eqsuite.com/JobPost/View/6718f889f736b645b9ca8a83/paint-protection-film-ppf-installer-xpel-suntek-llumar-3m?lic=2040&amp;uid=37255</t>
  </si>
  <si>
    <t>https://jobseq.eqsuite.com/JobPost/View/6718f94af736b645b9cbab57/receptionist?lic=2040&amp;uid=37255</t>
  </si>
  <si>
    <t>Video Editor</t>
  </si>
  <si>
    <t>https://jobseq.eqsuite.com/JobPost/View/6718f949f736b645b9cba865/video-editor?lic=2040&amp;uid=37255</t>
  </si>
  <si>
    <t>Optician</t>
  </si>
  <si>
    <t>Lumina Vision Partners</t>
  </si>
  <si>
    <t>10900 North Scottsdale Road, Scottsdale, AZ 85254</t>
  </si>
  <si>
    <t>https://jobseq.eqsuite.com/JobPost/View/6718f64ef736b645b9c6e9d7/optician?lic=2040&amp;uid=37255</t>
  </si>
  <si>
    <t>Guest Services Attendant</t>
  </si>
  <si>
    <t>Terravita Country Club</t>
  </si>
  <si>
    <t>39-1014.00</t>
  </si>
  <si>
    <t>https://jobseq.eqsuite.com/JobPost/View/6718f5c3f736b645b9c5f928/guest-services-attendant?lic=2040&amp;uid=37255</t>
  </si>
  <si>
    <t>Custom Framer</t>
  </si>
  <si>
    <t>BSM</t>
  </si>
  <si>
    <t>15450 North Greenway Hayden Loop, Scottsdale, AZ 85260</t>
  </si>
  <si>
    <t>27-1019.00</t>
  </si>
  <si>
    <t>https://jobseq.eqsuite.com/JobPost/View/6718f7a6f736b645b9c93f99/custom-framer?lic=2040&amp;uid=37255</t>
  </si>
  <si>
    <t>Test Engineering Intern</t>
  </si>
  <si>
    <t>AGCO</t>
  </si>
  <si>
    <t>https://jobseq.eqsuite.com/JobPost/View/6709f3a09b7d510ec41a2062/test-engineering-intern?lic=2040&amp;uid=37255</t>
  </si>
  <si>
    <t>Seasonal Holiday Helper</t>
  </si>
  <si>
    <t>Plant Solutions</t>
  </si>
  <si>
    <t>https://jobseq.eqsuite.com/JobPost/View/6718fac2f736b645b9cda79d/seasonal-holiday-helper?lic=2040&amp;uid=37255</t>
  </si>
  <si>
    <t>Director of Discipleship &amp; Adult Faith Formation</t>
  </si>
  <si>
    <t>St. Gabriel the Archangel Roman Catholic Parish Ca</t>
  </si>
  <si>
    <t>32648 North Cave Creek Road, Cave Creek, AZ 85331</t>
  </si>
  <si>
    <t>21-2099.00</t>
  </si>
  <si>
    <t>https://jobseq.eqsuite.com/JobPost/View/6718faa6f736b645b9cd8213/director-of-discipleship-adult-faith-formation?lic=2040&amp;uid=37255</t>
  </si>
  <si>
    <t>Consumer Cellular</t>
  </si>
  <si>
    <t>https://jobseq.eqsuite.com/JobPost/View/6718fd65f736b645b9d1a502/graphic-designer?lic=2040&amp;uid=37255</t>
  </si>
  <si>
    <t>Group Fitness Instructor - Yoga - Scottsdale (5pm-7pm)</t>
  </si>
  <si>
    <t>Y.M.C.A</t>
  </si>
  <si>
    <t>6869 East Shea Boulevard, Scottsdale, AZ 85254</t>
  </si>
  <si>
    <t>https://jobseq.eqsuite.com/JobPost/View/6718f64cf736b645b9c6e696/group-fitness-instructor-yoga-scottsdale-5pm-7pm?lic=2040&amp;uid=37255</t>
  </si>
  <si>
    <t>Market Intelligence &amp; Strategy Analyst</t>
  </si>
  <si>
    <t>https://jobseq.eqsuite.com/JobPost/View/670809922142fd0001a73a45/market-intelligence-strategy-analyst?lic=2040&amp;uid=37255</t>
  </si>
  <si>
    <t>Drug Pricing Senior Manager</t>
  </si>
  <si>
    <t>CVS</t>
  </si>
  <si>
    <t>https://jobseq.eqsuite.com/JobPost/View/67095cae7792540758c47ad2/drug-pricing-senior-manager?lic=2040&amp;uid=37255</t>
  </si>
  <si>
    <t>Behavioral Health Technician (Substance Abuse Specialist)</t>
  </si>
  <si>
    <t>D &amp; D Care Center</t>
  </si>
  <si>
    <t>7008 East Osborn Road, Scottsdale, AZ 85251</t>
  </si>
  <si>
    <t>https://jobseq.eqsuite.com/JobPost/View/6718f567f736b645b9c54a38/behavioral-health-technician-substance-abuse-specialist?lic=2040&amp;uid=37255</t>
  </si>
  <si>
    <t>Tailor / Fitter- Scottsdale</t>
  </si>
  <si>
    <t>https://jobseq.eqsuite.com/JobPost/View/6706ef967792540758c3562f/tailor-fitter-scottsdale?lic=2040&amp;uid=37255</t>
  </si>
  <si>
    <t>Quality Analyst I, Trust &amp; Safety - USDS</t>
  </si>
  <si>
    <t>https://jobseq.eqsuite.com/JobPost/View/67095e5e8417960001544f64/quality-analyst-i-trust-safety-usds?lic=2040&amp;uid=37255</t>
  </si>
  <si>
    <t>https://jobseq.eqsuite.com/JobPost/View/6706cebc9b7d51086887b403/real-estate-transactional-attorney-land-development-homebuilding?lic=2040&amp;uid=37255</t>
  </si>
  <si>
    <t>Urgent Care Practical Radiology Technician</t>
  </si>
  <si>
    <t>https://jobseq.eqsuite.com/JobPost/View/670781d47792540758c3a96b/urgent-care-practical-radiology-technician?lic=2040&amp;uid=37255</t>
  </si>
  <si>
    <t>Underwriter- Primary Casualty</t>
  </si>
  <si>
    <t>IFG Companies</t>
  </si>
  <si>
    <t>6909 East Greenway Parkway, Scottsdale, AZ 85254</t>
  </si>
  <si>
    <t>https://jobseq.eqsuite.com/JobPost/View/6718f67ff736b645b9c74559/underwriter-primary-casualty?lic=2040&amp;uid=37255</t>
  </si>
  <si>
    <t>AJ's Fine Foods Baker - Scottsdale</t>
  </si>
  <si>
    <t>18271 North Pima Road, Scottsdale, AZ 85255</t>
  </si>
  <si>
    <t>https://jobseq.eqsuite.com/JobPost/View/6718fccdf736b645b9d0c76d/aj-s-fine-foods-baker-scottsdale?lic=2040&amp;uid=37255</t>
  </si>
  <si>
    <t>Activities Director</t>
  </si>
  <si>
    <t>Pacifica Senior Living</t>
  </si>
  <si>
    <t>2620 North 68th Street, Scottsdale, AZ 85257</t>
  </si>
  <si>
    <t>https://jobseq.eqsuite.com/JobPost/View/6718f908f736b645b9cb5061/activities-director?lic=2040&amp;uid=37255</t>
  </si>
  <si>
    <t>22-25/hr to start PLUS commission in Costco</t>
  </si>
  <si>
    <t>DR Demo</t>
  </si>
  <si>
    <t>https://jobseq.eqsuite.com/JobPost/View/6718f577f736b645b9c56b1c/22-25-hr-to-start-plus-commission-in-costco?lic=2040&amp;uid=37255</t>
  </si>
  <si>
    <t>VJuv MedSpa</t>
  </si>
  <si>
    <t>3013 North 67th Place, Scottsdale, AZ 85251</t>
  </si>
  <si>
    <t>https://jobseq.eqsuite.com/JobPost/View/6718f897f736b645b9ca9b80/front-desk-receptionist?lic=2040&amp;uid=37255</t>
  </si>
  <si>
    <t>Server (Seasonal PT)</t>
  </si>
  <si>
    <t>https://jobseq.eqsuite.com/JobPost/View/6718fb92f736b645b9ceec06/server-seasonal-pt?lic=2040&amp;uid=37255</t>
  </si>
  <si>
    <t>Banquet Houseman</t>
  </si>
  <si>
    <t>The Scottsdale Plaza Resort</t>
  </si>
  <si>
    <t>7200 North Scottsdale Road, Scottsdale, AZ 85253</t>
  </si>
  <si>
    <t>https://jobseq.eqsuite.com/JobPost/View/6718f974f736b645b9cbdf8d/banquet-houseman?lic=2040&amp;uid=37255</t>
  </si>
  <si>
    <t>Compliance Coordinator</t>
  </si>
  <si>
    <t>McDowell Mountain Ranch</t>
  </si>
  <si>
    <t>https://jobseq.eqsuite.com/JobPost/View/6718fa67f736b645b9cd2d52/compliance-coordinator?lic=2040&amp;uid=37255</t>
  </si>
  <si>
    <t>Attorney - Plaintiff's Personal Injury</t>
  </si>
  <si>
    <t>Viper Law Group</t>
  </si>
  <si>
    <t>8095 North 85th Way, Scottsdale, AZ 85258</t>
  </si>
  <si>
    <t>https://jobseq.eqsuite.com/JobPost/View/6718f654f736b645b9c6f5b0/attorney-plaintiff-s-personal-injury?lic=2040&amp;uid=37255</t>
  </si>
  <si>
    <t>Photographer</t>
  </si>
  <si>
    <t>Eco-chic Consignments Inc</t>
  </si>
  <si>
    <t>23435 North Pima Road, Scottsdale, AZ 85255</t>
  </si>
  <si>
    <t>27-4021.00</t>
  </si>
  <si>
    <t>https://jobseq.eqsuite.com/JobPost/View/6718fa31f736b645b9cce523/photographer?lic=2040&amp;uid=37255</t>
  </si>
  <si>
    <t>Customer Service and Data Entry Specialist</t>
  </si>
  <si>
    <t>Allied Professionals Insurance Group</t>
  </si>
  <si>
    <t>43-9021.00</t>
  </si>
  <si>
    <t>https://jobseq.eqsuite.com/JobPost/View/6718f524f736b645b9c52bcf/customer-service-and-data-entry-specialist?lic=2040&amp;uid=37255</t>
  </si>
  <si>
    <t>Administrative Real Estate Assistant and Marketing Manager</t>
  </si>
  <si>
    <t>RE/MAX Fine Properties</t>
  </si>
  <si>
    <t>https://jobseq.eqsuite.com/JobPost/View/6718f80cf736b645b9c9d140/administrative-real-estate-assistant-and-marketing-manager?lic=2040&amp;uid=37255</t>
  </si>
  <si>
    <t>Sterile Processing Technician PRN</t>
  </si>
  <si>
    <t>Surgery Center of Scottsdale (11107)</t>
  </si>
  <si>
    <t>https://jobseq.eqsuite.com/JobPost/View/6718fdf5f736b645b9d25b2c/sterile-processing-technician-prn?lic=2040&amp;uid=37255</t>
  </si>
  <si>
    <t>Program Attendant</t>
  </si>
  <si>
    <t>https://jobseq.eqsuite.com/JobPost/View/6706b7df7920ca00018e7429/program-attendant?lic=2040&amp;uid=37255</t>
  </si>
  <si>
    <t>https://jobseq.eqsuite.com/JobPost/View/6706b7997920ca00018d8764/massage-therapist?lic=2040&amp;uid=37255</t>
  </si>
  <si>
    <t>https://jobseq.eqsuite.com/JobPost/View/6707ad5e7792540758c3be8a/pool-manager?lic=2040&amp;uid=37255</t>
  </si>
  <si>
    <t>Concierge at Luxury Condos</t>
  </si>
  <si>
    <t>All About People</t>
  </si>
  <si>
    <t>https://jobseq.eqsuite.com/JobPost/View/6718fa25f736b645b9ccd748/concierge-at-luxury-condos?lic=2040&amp;uid=37255</t>
  </si>
  <si>
    <t>Director/ Senior Vice President - d56qHooXAlPl</t>
  </si>
  <si>
    <t>Frank Recruitment Group Inc.</t>
  </si>
  <si>
    <t>https://jobseq.eqsuite.com/JobPost/View/670de1fd7792540758c5cd07/director-senior-vice-president-d56qhooxalpl?lic=2040&amp;uid=37255</t>
  </si>
  <si>
    <t>Manager Quality Control Ready Mix</t>
  </si>
  <si>
    <t>CEMEX</t>
  </si>
  <si>
    <t>Scottsdale, AZ, US, 85260</t>
  </si>
  <si>
    <t>https://jobseq.eqsuite.com/JobPost/View/67074f1c9b7d51086888003c/manager-quality-control-ready-mix?lic=2040&amp;uid=37255</t>
  </si>
  <si>
    <t>HyundaiCareers.com</t>
  </si>
  <si>
    <t>https://jobseq.eqsuite.com/JobPost/View/6718f650f736b645b9c6ef62/automotive-b-technician?lic=2040&amp;uid=37255</t>
  </si>
  <si>
    <t>Coach</t>
  </si>
  <si>
    <t>Austin Fitness Group</t>
  </si>
  <si>
    <t>7620 East Indian School Road, Scottsdale, AZ 85251</t>
  </si>
  <si>
    <t>https://jobseq.eqsuite.com/JobPost/View/6718f59ff736b645b9c5b29a/coach?lic=2040&amp;uid=37255</t>
  </si>
  <si>
    <t>Pantry Cook</t>
  </si>
  <si>
    <t>Vi</t>
  </si>
  <si>
    <t>https://jobseq.eqsuite.com/JobPost/View/67095f7e8417960001559170/pantry-cook?lic=2040&amp;uid=37255</t>
  </si>
  <si>
    <t>Dance DSP</t>
  </si>
  <si>
    <t>One Step Beyond, Inc</t>
  </si>
  <si>
    <t>https://jobseq.eqsuite.com/JobPost/View/6718f792f736b645b9c91d82/dance-dsp?lic=2040&amp;uid=37255</t>
  </si>
  <si>
    <t>The Maggiore Group Corporate</t>
  </si>
  <si>
    <t>https://jobseq.eqsuite.com/JobPost/View/6718fbb6f736b645b9cf2f2b/graphic-designer?lic=2040&amp;uid=37255</t>
  </si>
  <si>
    <t>Front Desk Sales Manager</t>
  </si>
  <si>
    <t>Splash and Dash Groomerie &amp; Boutique - Scottsdale AZ</t>
  </si>
  <si>
    <t>8989 E Via Linda, Scottsdale, AZ 85258</t>
  </si>
  <si>
    <t>https://jobseq.eqsuite.com/JobPost/View/6718f5c1f736b645b9c5f391/front-desk-sales-manager?lic=2040&amp;uid=37255</t>
  </si>
  <si>
    <t>Bartender at Cold Beers &amp; Cheeseburgers - Old Town</t>
  </si>
  <si>
    <t>https://jobseq.eqsuite.com/JobPost/View/67080a332142fd0001a973e3/bartender-at-cold-beers-cheeseburgers-old-town?lic=2040&amp;uid=37255</t>
  </si>
  <si>
    <t>Early Childhood Lead and Assistant Teachers</t>
  </si>
  <si>
    <t>Valley of the Sun J</t>
  </si>
  <si>
    <t>https://jobseq.eqsuite.com/JobPost/View/67095ffb84179600015674b7/early-childhood-lead-and-assistant-teachers?lic=2040&amp;uid=37255</t>
  </si>
  <si>
    <t>Urgent Care Radiology Technologist</t>
  </si>
  <si>
    <t>https://jobseq.eqsuite.com/JobPost/View/670781d49b7d5108688821ca/urgent-care-radiology-technologist?lic=2040&amp;uid=37255</t>
  </si>
  <si>
    <t>SafeSplash Swim School</t>
  </si>
  <si>
    <t>https://jobseq.eqsuite.com/JobPost/View/6718f96bf736b645b9cbd356/general-manager?lic=2040&amp;uid=37255</t>
  </si>
  <si>
    <t>The World Egg and Sperm Bank</t>
  </si>
  <si>
    <t>7826 East Evans Road, Scottsdale, AZ 85260</t>
  </si>
  <si>
    <t>https://jobseq.eqsuite.com/JobPost/View/6718f820f736b645b9c9ef33/nurse-practitioner?lic=2040&amp;uid=37255</t>
  </si>
  <si>
    <t>Saguaro Blossom Pool Server</t>
  </si>
  <si>
    <t>https://jobseq.eqsuite.com/JobPost/View/6707ad5f9b7d5006f870e04b/saguaro-blossom-pool-server?lic=2040&amp;uid=37255</t>
  </si>
  <si>
    <t>AZ Perio PLLC</t>
  </si>
  <si>
    <t>7425 East Shea Boulevard, Scottsdale, AZ 85260</t>
  </si>
  <si>
    <t>25-1071.00</t>
  </si>
  <si>
    <t>https://jobseq.eqsuite.com/JobPost/View/6718fd14f736b645b9d1204d/surgical-dental-assistant?lic=2040&amp;uid=37255</t>
  </si>
  <si>
    <t>Content Creator</t>
  </si>
  <si>
    <t>https://jobseq.eqsuite.com/JobPost/View/6718f694f736b645b9c76bb6/content-creator?lic=2040&amp;uid=37255</t>
  </si>
  <si>
    <t>https://jobseq.eqsuite.com/JobPost/View/6718f83df736b645b9ca131e/automotive-a-technician?lic=2040&amp;uid=37255</t>
  </si>
  <si>
    <t>Catering Chef</t>
  </si>
  <si>
    <t>Crafted Cuisine</t>
  </si>
  <si>
    <t>6736 East Avalon Drive, Scottsdale, AZ 85251</t>
  </si>
  <si>
    <t>https://jobseq.eqsuite.com/JobPost/View/6718fcd5f736b645b9d0d2c2/catering-chef?lic=2040&amp;uid=37255</t>
  </si>
  <si>
    <t>Technician - Structured Cabling</t>
  </si>
  <si>
    <t>Valley Systems</t>
  </si>
  <si>
    <t>49-9052.00</t>
  </si>
  <si>
    <t>https://jobseq.eqsuite.com/JobPost/View/6718f912f736b645b9cb5fc3/technician-structured-cabling?lic=2040&amp;uid=37255</t>
  </si>
  <si>
    <t>Drug Pricing Manager</t>
  </si>
  <si>
    <t>https://jobseq.eqsuite.com/JobPost/View/67095cae9b7d5006f8719ed1/drug-pricing-manager?lic=2040&amp;uid=37255</t>
  </si>
  <si>
    <t>Counter/Cashier</t>
  </si>
  <si>
    <t>NY Pizza Department</t>
  </si>
  <si>
    <t>https://jobseq.eqsuite.com/JobPost/View/6706ba007792540758c33540/counter-cashier?lic=2040&amp;uid=37255</t>
  </si>
  <si>
    <t>Neiman Marcus</t>
  </si>
  <si>
    <t>6900 E Camelback Rd, Scottsdale, AZ 85251</t>
  </si>
  <si>
    <t>https://jobseq.eqsuite.com/JobPost/View/6718fdd5f736b645b9d22e44/tailor-fitter-scottsdale?lic=2040&amp;uid=37255</t>
  </si>
  <si>
    <t>Kitchen Production Associate (full time)</t>
  </si>
  <si>
    <t>Sprinkles Cupcakes</t>
  </si>
  <si>
    <t>https://jobseq.eqsuite.com/JobPost/View/6718f914f736b645b9cb653b/kitchen-production-associate-full-time?lic=2040&amp;uid=37255</t>
  </si>
  <si>
    <t>Front Desk Sales Agent</t>
  </si>
  <si>
    <t>Dolphin Pools, LLC</t>
  </si>
  <si>
    <t>20635 North Cave Creek Road, Phoenix, AZ 85024</t>
  </si>
  <si>
    <t>https://jobseq.eqsuite.com/JobPost/View/6718fcf1f736b645b9d0fadc/front-desk-sales-agent?lic=2040&amp;uid=37255</t>
  </si>
  <si>
    <t>https://jobseq.eqsuite.com/JobPost/View/6706689d9b7d5108688791a8/chief-engineer?lic=2040&amp;uid=37255</t>
  </si>
  <si>
    <t>IT Applications Analyst</t>
  </si>
  <si>
    <t>https://jobseq.eqsuite.com/JobPost/View/6718f77cf736b645b9c8f3b8/it-applications-analyst?lic=2040&amp;uid=37255</t>
  </si>
  <si>
    <t>Signage Manufacturing--Production Lead/Illuminated Sign Builder</t>
  </si>
  <si>
    <t>Image360</t>
  </si>
  <si>
    <t>8230 East Raintree Drive, Scottsdale, AZ 85260</t>
  </si>
  <si>
    <t>https://jobseq.eqsuite.com/JobPost/View/6718f6fcf736b645b9c81676/signage-manufacturing-production-lead-illuminated-sign-builder?lic=2040&amp;uid=37255</t>
  </si>
  <si>
    <t>Maintenance Supervisor</t>
  </si>
  <si>
    <t>Pillar Communities, LLC</t>
  </si>
  <si>
    <t>18525 North Scottsdale Road, Scottsdale, AZ 85255</t>
  </si>
  <si>
    <t>https://jobseq.eqsuite.com/JobPost/View/6718f8c0f736b645b9cae351/maintenance-supervisor?lic=2040&amp;uid=37255</t>
  </si>
  <si>
    <t>True Spec Golf</t>
  </si>
  <si>
    <t>https://jobseq.eqsuite.com/JobPost/View/6706b9437920ca000192e924/graphic-designer?lic=2040&amp;uid=37255</t>
  </si>
  <si>
    <t>Lead Actuary</t>
  </si>
  <si>
    <t>15-2011.00</t>
  </si>
  <si>
    <t>https://jobseq.eqsuite.com/JobPost/View/67072bc49b7d51086887f2ce/lead-actuary?lic=2040&amp;uid=37255</t>
  </si>
  <si>
    <t>Assistant Facilities Manager - Hybrid</t>
  </si>
  <si>
    <t>https://jobseq.eqsuite.com/JobPost/View/67095fb1841796000155b51e/assistant-facilities-manager-hybrid?lic=2040&amp;uid=37255</t>
  </si>
  <si>
    <t>Retail Cashier/Customer Service</t>
  </si>
  <si>
    <t>Jacksons Food Stores</t>
  </si>
  <si>
    <t>https://jobseq.eqsuite.com/JobPost/View/6706b9837792540758c334f7/retail-cashier-customer-service?lic=2040&amp;uid=37255</t>
  </si>
  <si>
    <t>Automotive Detailer</t>
  </si>
  <si>
    <t>Rolling Art Motorsports</t>
  </si>
  <si>
    <t>7861 East Gray Road, Scottsdale, AZ 85260</t>
  </si>
  <si>
    <t>https://jobseq.eqsuite.com/JobPost/View/6718f56ff736b645b9c55b01/automotive-detailer?lic=2040&amp;uid=37255</t>
  </si>
  <si>
    <t>Morning and Afternoon PE Teacher in Paradise Valley/North Scottsdale</t>
  </si>
  <si>
    <t>JumpBunch of Phoenix - East Valley</t>
  </si>
  <si>
    <t>https://jobseq.eqsuite.com/JobPost/View/6718f60cf736b645b9c67cc9/morning-and-afternoon-pe-teacher-in-paradise-valley-north-scottsdale?lic=2040&amp;uid=37255</t>
  </si>
  <si>
    <t>Plumbing Install</t>
  </si>
  <si>
    <t>Hobaica Services</t>
  </si>
  <si>
    <t>10636 North Cave Creek Road, Phoenix, AZ 85020</t>
  </si>
  <si>
    <t>47-2152.00</t>
  </si>
  <si>
    <t>https://jobseq.eqsuite.com/JobPost/View/6718fd0cf736b645b9d10dd2/plumbing-install?lic=2040&amp;uid=37255</t>
  </si>
  <si>
    <t>Workday Applications Administrator</t>
  </si>
  <si>
    <t>https://jobseq.eqsuite.com/JobPost/View/6707b4e69b7d5006f870e339/workday-applications-administrator?lic=2040&amp;uid=37255</t>
  </si>
  <si>
    <t>Public Relations Associate</t>
  </si>
  <si>
    <t>Amerisleep</t>
  </si>
  <si>
    <t>7167 East Rancho Vista Drive, Scottsdale, AZ 85251</t>
  </si>
  <si>
    <t>https://jobseq.eqsuite.com/JobPost/View/6718f976f736b645b9cbe2be/public-relations-associate?lic=2040&amp;uid=37255</t>
  </si>
  <si>
    <t>Automotive Service Advisor</t>
  </si>
  <si>
    <t>BIG O TIRES &amp; SERVICE CENTER</t>
  </si>
  <si>
    <t>7630 East Mcdowell Road, Scottsdale, AZ 85257</t>
  </si>
  <si>
    <t>https://jobseq.eqsuite.com/JobPost/View/6718fa7af736b645b9cd44f2/automotive-service-advisor?lic=2040&amp;uid=37255</t>
  </si>
  <si>
    <t>Twin Peaks Girl Hostess</t>
  </si>
  <si>
    <t>Twin Peaks Restaurants</t>
  </si>
  <si>
    <t>https://jobseq.eqsuite.com/JobPost/View/67095e848417960001546c5c/twin-peaks-girl-hostess?lic=2040&amp;uid=37255</t>
  </si>
  <si>
    <t>Restaurant Server</t>
  </si>
  <si>
    <t>https://jobseq.eqsuite.com/JobPost/View/6718f5a3f736b645b9c5ba7c/restaurant-server?lic=2040&amp;uid=37255</t>
  </si>
  <si>
    <t>Reading Tutor</t>
  </si>
  <si>
    <t>Get Reading! LLC</t>
  </si>
  <si>
    <t>15169 North Scottsdale Road, Scottsdale, AZ 85254</t>
  </si>
  <si>
    <t>https://jobseq.eqsuite.com/JobPost/View/6718f6b1f736b645b9c7a189/reading-tutor?lic=2040&amp;uid=37255</t>
  </si>
  <si>
    <t>Spa Supervisor</t>
  </si>
  <si>
    <t>11-9179.02</t>
  </si>
  <si>
    <t>https://jobseq.eqsuite.com/JobPost/View/670667a77792540758c31d79/spa-supervisor?lic=2040&amp;uid=37255</t>
  </si>
  <si>
    <t>Senior Litigation Specialist</t>
  </si>
  <si>
    <t>https://jobseq.eqsuite.com/JobPost/View/67072bc49b7d500c48f219dd/senior-litigation-specialist?lic=2040&amp;uid=37255</t>
  </si>
  <si>
    <t>is looking for a full time receptionist</t>
  </si>
  <si>
    <t>Grooming at Grayhawk</t>
  </si>
  <si>
    <t>https://jobseq.eqsuite.com/JobPost/View/6718f8bff736b645b9cadfc8/is-looking-for-a-full-time-receptionist?lic=2040&amp;uid=37255</t>
  </si>
  <si>
    <t>Senior Network Engineer - F5</t>
  </si>
  <si>
    <t>https://jobseq.eqsuite.com/JobPost/View/6707b4e67792540758c3c1ae/senior-network-engineer-f5?lic=2040&amp;uid=37255</t>
  </si>
  <si>
    <t>Advanced Manufacturing/Production Operator</t>
  </si>
  <si>
    <t>https://jobseq.eqsuite.com/JobPost/View/6718fa23f736b645b9ccd3ff/advanced-manufacturing-production-operator?lic=2040&amp;uid=37255</t>
  </si>
  <si>
    <t>Join Our Caring Dental Team</t>
  </si>
  <si>
    <t>McAdams Dental, Inc.</t>
  </si>
  <si>
    <t>11111 North Scottsdale Road, Scottsdale, AZ 85254</t>
  </si>
  <si>
    <t>https://jobseq.eqsuite.com/JobPost/View/6718fd19f736b645b9d127a9/join-our-caring-dental-team?lic=2040&amp;uid=37255</t>
  </si>
  <si>
    <t>Painter/Painter Helper</t>
  </si>
  <si>
    <t>Hometown Painting Company</t>
  </si>
  <si>
    <t>47-3014.00</t>
  </si>
  <si>
    <t>https://jobseq.eqsuite.com/JobPost/View/6718fc64f736b645b9d02f86/painter-painter-helper?lic=2040&amp;uid=37255</t>
  </si>
  <si>
    <t>https://jobseq.eqsuite.com/JobPost/View/67189b3c7792540758c9f37e/front-desk-office-assistant?lic=2040&amp;uid=37255</t>
  </si>
  <si>
    <t>Prova Salon</t>
  </si>
  <si>
    <t>4912 E Shea Blvd, Scottsdale, AZ 85254</t>
  </si>
  <si>
    <t>https://jobseq.eqsuite.com/JobPost/View/6718fcb5f736b645b9d0a522/front-desk-receptionist?lic=2040&amp;uid=37255</t>
  </si>
  <si>
    <t>Foundry Artisan</t>
  </si>
  <si>
    <t>Cosanti Foundation</t>
  </si>
  <si>
    <t>6433 East Doubletree Ranch Road, Paradise Valley, AZ 85253</t>
  </si>
  <si>
    <t>51-4051.00</t>
  </si>
  <si>
    <t>https://jobseq.eqsuite.com/JobPost/View/6718f62cf736b645b9c6b119/foundry-artisan?lic=2040&amp;uid=37255</t>
  </si>
  <si>
    <t>Interior Designer/Design Consultant</t>
  </si>
  <si>
    <t>Woodbridge Interiors</t>
  </si>
  <si>
    <t>15630 North Scottsdale Road, Scottsdale, AZ 85254</t>
  </si>
  <si>
    <t>https://jobseq.eqsuite.com/JobPost/View/6718fd27f736b645b9d13dbd/interior-designer-design-consultant?lic=2040&amp;uid=37255</t>
  </si>
  <si>
    <t>Clearwater Living</t>
  </si>
  <si>
    <t>https://jobseq.eqsuite.com/JobPost/View/670808fe2142fd0001a5656a/dishwasher?lic=2040&amp;uid=37255</t>
  </si>
  <si>
    <t>Security and Fire Alarm Technician</t>
  </si>
  <si>
    <t>Scottsdale Security</t>
  </si>
  <si>
    <t>7842 East Gray Road, Scottsdale, AZ 85260</t>
  </si>
  <si>
    <t>https://jobseq.eqsuite.com/JobPost/View/6718fad1f736b645b9cdb70f/security-and-fire-alarm-technician?lic=2040&amp;uid=37255</t>
  </si>
  <si>
    <t>Private Wealth Management Summer Internship (Scottsdale - June 2025 start)</t>
  </si>
  <si>
    <t>Brighton Jones</t>
  </si>
  <si>
    <t>https://jobseq.eqsuite.com/JobPost/View/670565c429b0f400014fb5be/private-wealth-management-summer-internship-scottsdale-june-2025-start?lic=2040&amp;uid=37255</t>
  </si>
  <si>
    <t>Teacher</t>
  </si>
  <si>
    <t>Elena Montessori School</t>
  </si>
  <si>
    <t>https://jobseq.eqsuite.com/JobPost/View/6718fce6f736b645b9d0e664/teacher?lic=2040&amp;uid=37255</t>
  </si>
  <si>
    <t>VP of Accounting &amp; External Reporting</t>
  </si>
  <si>
    <t>Ammo Inc</t>
  </si>
  <si>
    <t>7681 East Gray Road, Scottsdale, AZ 85260</t>
  </si>
  <si>
    <t>https://jobseq.eqsuite.com/JobPost/View/6718fa57f736b645b9cd16ce/vp-of-accounting-external-reporting?lic=2040&amp;uid=37255</t>
  </si>
  <si>
    <t>Arizona Home Group</t>
  </si>
  <si>
    <t>5301 N Pima Rd Ste 130, Scottsdale, AZ 85250</t>
  </si>
  <si>
    <t>27-2099.00</t>
  </si>
  <si>
    <t>https://jobseq.eqsuite.com/JobPost/View/6718fdcdf736b645b9d2256f/showing-assistant?lic=2040&amp;uid=37255</t>
  </si>
  <si>
    <t>Content, Social Media, &amp; Graphic Design Positions Available</t>
  </si>
  <si>
    <t>https://jobseq.eqsuite.com/JobPost/View/6718f9fcf736b645b9cc9878/content-social-media-graphic-design-positions-available?lic=2040&amp;uid=37255</t>
  </si>
  <si>
    <t>Renewal Underwriter</t>
  </si>
  <si>
    <t>Brown &amp; Brown Insurance</t>
  </si>
  <si>
    <t>4110 North Scottsdale Road, Suite 165, Scottsdale, AZ, 85251</t>
  </si>
  <si>
    <t>https://jobseq.eqsuite.com/JobPost/View/670623019b7d510868876ecd/renewal-underwriter?lic=2040&amp;uid=37255</t>
  </si>
  <si>
    <t>Rare Diamond Marketing</t>
  </si>
  <si>
    <t>https://jobseq.eqsuite.com/JobPost/View/6718f6fdf736b645b9c81a1e/political-canvasser?lic=2040&amp;uid=37255</t>
  </si>
  <si>
    <t>Underwriter Trainee-Garage</t>
  </si>
  <si>
    <t>https://jobseq.eqsuite.com/JobPost/View/6705dbce7792540758c2df78/underwriter-trainee-garage?lic=2040&amp;uid=37255</t>
  </si>
  <si>
    <t>SF GLOBAL CONSULTANCY LTD</t>
  </si>
  <si>
    <t>9375 East Shea Boulevard, Scottsdale, AZ 85260</t>
  </si>
  <si>
    <t>https://jobseq.eqsuite.com/JobPost/View/6718fba4f736b645b9cf0c5e/food-runner?lic=2040&amp;uid=37255</t>
  </si>
  <si>
    <t>United Health Group</t>
  </si>
  <si>
    <t>ServiceNow Engineer 3</t>
  </si>
  <si>
    <t>Choice Hotels</t>
  </si>
  <si>
    <t>Scottsdale AZ - Technology &amp; Digital Commerce Center</t>
  </si>
  <si>
    <t>https://jobseq.eqsuite.com/JobPost/View/67065e2c9b7d510868878cbb/servicenow-engineer-3?lic=2040&amp;uid=37255</t>
  </si>
  <si>
    <t>Personal Trainer</t>
  </si>
  <si>
    <t>Anytime Fitness</t>
  </si>
  <si>
    <t>5094 North Hayden Road, Scottsdale, AZ 85250</t>
  </si>
  <si>
    <t>https://jobseq.eqsuite.com/JobPost/View/6718f654f736b645b9c6f630/personal-trainer?lic=2040&amp;uid=37255</t>
  </si>
  <si>
    <t>Senior Partner Success Manager</t>
  </si>
  <si>
    <t>https://jobseq.eqsuite.com/JobPost/View/67089b519b7d510ec4196cd6/senior-partner-success-manager?lic=2040&amp;uid=37255</t>
  </si>
  <si>
    <t>Civil Engineering Intern</t>
  </si>
  <si>
    <t>Kimley-Horn</t>
  </si>
  <si>
    <t>17-2051.00</t>
  </si>
  <si>
    <t>https://jobseq.eqsuite.com/JobPost/View/6705e9fd9b7d510868875664/civil-engineering-intern?lic=2040&amp;uid=37255</t>
  </si>
  <si>
    <t>Private Caregiver</t>
  </si>
  <si>
    <t>7740 Gainey Ranch Golf Clb, Scottsdale, AZ 85258</t>
  </si>
  <si>
    <t>https://jobseq.eqsuite.com/JobPost/View/6718fbe4f736b645b9cf6d83/private-caregiver?lic=2040&amp;uid=37255</t>
  </si>
  <si>
    <t>Maravilla Scottsdale</t>
  </si>
  <si>
    <t>7325 East Princess Boulevard, Scottsdale, AZ 85255</t>
  </si>
  <si>
    <t>https://jobseq.eqsuite.com/JobPost/View/6718fa9cf736b645b9cd74b1/activities-assistant?lic=2040&amp;uid=37255</t>
  </si>
  <si>
    <t>Family Medicine or Internal Medicine Physician Needed in Arizona JOB-2988491</t>
  </si>
  <si>
    <t>https://jobseq.eqsuite.com/JobPost/View/6717dacd9758ed000108cbd2/family-medicine-or-internal-medicine-physician-needed-in-arizona-job-2988491?lic=2040&amp;uid=37255</t>
  </si>
  <si>
    <t>Server Wanted</t>
  </si>
  <si>
    <t>https://jobseq.eqsuite.com/JobPost/View/6718f80df736b645b9c9d2b2/server-wanted?lic=2040&amp;uid=37255</t>
  </si>
  <si>
    <t>Family Nurse Practitioner (FNP)</t>
  </si>
  <si>
    <t>Mulligan Medical LLC</t>
  </si>
  <si>
    <t>8952 East Desert Cove Avenue, Scottsdale, AZ 85260</t>
  </si>
  <si>
    <t>https://jobseq.eqsuite.com/JobPost/View/6718f785f736b645b9c9040c/family-nurse-practitioner-fnp?lic=2040&amp;uid=37255</t>
  </si>
  <si>
    <t>Fitness Concierge</t>
  </si>
  <si>
    <t>https://jobseq.eqsuite.com/JobPost/View/6718fbe2f736b645b9cf68f8/fitness-concierge?lic=2040&amp;uid=37255</t>
  </si>
  <si>
    <t>Collision Technician/Auto Body Technician</t>
  </si>
  <si>
    <t>Kaizen Collision Center</t>
  </si>
  <si>
    <t>8175 East Raintree Drive, Scottsdale, AZ 85260</t>
  </si>
  <si>
    <t>https://jobseq.eqsuite.com/JobPost/View/6718f65bf736b645b9c7026e/collision-technician-auto-body-technician?lic=2040&amp;uid=37255</t>
  </si>
  <si>
    <t>Finance Coordinator</t>
  </si>
  <si>
    <t>Computech Corporation</t>
  </si>
  <si>
    <t>9501 East Shea Boulevard, Scottsdale, AZ 85260</t>
  </si>
  <si>
    <t>https://jobseq.eqsuite.com/JobPost/View/6718f61bf736b645b9c69600/finance-coordinator?lic=2040&amp;uid=37255</t>
  </si>
  <si>
    <t>Pastry Chef</t>
  </si>
  <si>
    <t>Fourth FLOOR</t>
  </si>
  <si>
    <t>https://jobseq.eqsuite.com/JobPost/View/6718f767f736b645b9c8d0b9/pastry-chef?lic=2040&amp;uid=37255</t>
  </si>
  <si>
    <t>Tech Start Up Marketing &amp; Production Assistant</t>
  </si>
  <si>
    <t>Live In Fitness Enterprise</t>
  </si>
  <si>
    <t>5907 North Rocking Road, Scottsdale, AZ 85250</t>
  </si>
  <si>
    <t>https://jobseq.eqsuite.com/JobPost/View/6718f7e7f736b645b9c99e5f/tech-start-up-marketing-production-assistant?lic=2040&amp;uid=37255</t>
  </si>
  <si>
    <t>Weekend Youth Sports Instructor: North Phoenix and North Scottsdale</t>
  </si>
  <si>
    <t>16002 North 56th Street, Scottsdale, AZ 85254</t>
  </si>
  <si>
    <t>https://jobseq.eqsuite.com/JobPost/View/6718f86ef736b645b9ca663e/weekend-youth-sports-instructor-north-phoenix-and-north-scottsdale?lic=2040&amp;uid=37255</t>
  </si>
  <si>
    <t>https://jobseq.eqsuite.com/JobPost/View/6706b7617920ca00018ccad5/registered-dietetic-technician-part-time?lic=2040&amp;uid=37255</t>
  </si>
  <si>
    <t>Box Truck Driver</t>
  </si>
  <si>
    <t>https://jobseq.eqsuite.com/JobPost/View/670808b02142fd0001a47424/box-truck-driver?lic=2040&amp;uid=37255</t>
  </si>
  <si>
    <t>Veterinary Technician - Part Time ER</t>
  </si>
  <si>
    <t>Blue Pearl Pet Hospital</t>
  </si>
  <si>
    <t>https://jobseq.eqsuite.com/JobPost/View/6706ba0b7920ca0001958732/veterinary-technician-part-time-er?lic=2040&amp;uid=37255</t>
  </si>
  <si>
    <t>Greenskeeper</t>
  </si>
  <si>
    <t>37-1012.00</t>
  </si>
  <si>
    <t>https://jobseq.eqsuite.com/JobPost/View/6706ba0e7920ca0001958c57/greenskeeper?lic=2040&amp;uid=37255</t>
  </si>
  <si>
    <t>Seasonal Operations Associate - Scottsdale</t>
  </si>
  <si>
    <t>53-7065.00</t>
  </si>
  <si>
    <t>https://jobseq.eqsuite.com/JobPost/View/6705a2809b7d500c48f1579e/seasonal-operations-associate-scottsdale?lic=2040&amp;uid=37255</t>
  </si>
  <si>
    <t>Front Desk Manager</t>
  </si>
  <si>
    <t>Element by Westin Scottsdale at SkySong</t>
  </si>
  <si>
    <t>1345 North Scottsdale Road, Scottsdale, AZ 85257</t>
  </si>
  <si>
    <t>11-9081.00</t>
  </si>
  <si>
    <t>https://jobseq.eqsuite.com/JobPost/View/6718f5e9f736b645b9c63d67/front-desk-manager?lic=2040&amp;uid=37255</t>
  </si>
  <si>
    <t>Civil Engineering Analyst</t>
  </si>
  <si>
    <t>https://jobseq.eqsuite.com/JobPost/View/6705e9fd9b7d500c48f17bee/civil-engineering-analyst?lic=2040&amp;uid=37255</t>
  </si>
  <si>
    <t>Assistant General Manager</t>
  </si>
  <si>
    <t>Olive &amp; Ivy</t>
  </si>
  <si>
    <t>7135 East Camelback Road, Scottsdale, AZ 85251</t>
  </si>
  <si>
    <t>https://jobseq.eqsuite.com/JobPost/View/6718fd6cf736b645b9d1b0f1/assistant-general-manager?lic=2040&amp;uid=37255</t>
  </si>
  <si>
    <t>Convention Set-Up Houseperson</t>
  </si>
  <si>
    <t>Accor</t>
  </si>
  <si>
    <t>https://jobseq.eqsuite.com/JobPost/View/6706b6e77920ca00018b4c8f/convention-set-up-houseperson?lic=2040&amp;uid=37255</t>
  </si>
  <si>
    <t>Sandwich Maker</t>
  </si>
  <si>
    <t>Subway</t>
  </si>
  <si>
    <t>https://jobseq.eqsuite.com/JobPost/View/67190cecf736b645b9d6f3c9/sandwich-maker?lic=2040&amp;uid=37255</t>
  </si>
  <si>
    <t>Patient Accounts Receivable Specialist (Advanced MD)</t>
  </si>
  <si>
    <t>8406 East Shea Boulevard, Scottsdale, AZ 85260</t>
  </si>
  <si>
    <t>https://jobseq.eqsuite.com/JobPost/View/6718f8a8f736b645b9cab3c3/patient-accounts-receivable-specialist-advanced-md?lic=2040&amp;uid=37255</t>
  </si>
  <si>
    <t>Personal Chef - PT/FT (Compensation $300-$600 per day)</t>
  </si>
  <si>
    <t>Ripe Personal Chef</t>
  </si>
  <si>
    <t>35-2013.00</t>
  </si>
  <si>
    <t>https://jobseq.eqsuite.com/JobPost/View/6718f9f4f736b645b9cc8b89/personal-chef-pt-ft-compensation-300-600-per-day?lic=2040&amp;uid=37255</t>
  </si>
  <si>
    <t>Arizona Facilities Manager (Onsite)</t>
  </si>
  <si>
    <t>https://jobseq.eqsuite.com/JobPost/View/6706ca597792540758c33bdb/arizona-facilities-manager-onsite?lic=2040&amp;uid=37255</t>
  </si>
  <si>
    <t>Director, Commercial Controller (Hybrid)</t>
  </si>
  <si>
    <t>https://jobseq.eqsuite.com/JobPost/View/6706ca599b7d51086887b134/director-commercial-controller-hybrid?lic=2040&amp;uid=37255</t>
  </si>
  <si>
    <t>Barista/Cashier</t>
  </si>
  <si>
    <t>Amelia's By Eat</t>
  </si>
  <si>
    <t>8240 North Hayden Road, Scottsdale, AZ 85258</t>
  </si>
  <si>
    <t>https://jobseq.eqsuite.com/JobPost/View/6718f6b4f736b645b9c7a915/barista-cashier?lic=2040&amp;uid=37255</t>
  </si>
  <si>
    <t>Personal Injury Intake Attorney</t>
  </si>
  <si>
    <t>BCG Attorney Search</t>
  </si>
  <si>
    <t>https://jobseq.eqsuite.com/JobPost/View/6706b8737920ca0001905256/personal-injury-intake-attorney?lic=2040&amp;uid=37255</t>
  </si>
  <si>
    <t>Host/Hostess</t>
  </si>
  <si>
    <t>Company Confidential</t>
  </si>
  <si>
    <t>7131 East Main Street, Scottsdale, AZ 85251</t>
  </si>
  <si>
    <t>https://jobseq.eqsuite.com/JobPost/View/6718fdfcf736b645b9d2693a/host-hostess?lic=2040&amp;uid=37255</t>
  </si>
  <si>
    <t>Team Leader/Manager</t>
  </si>
  <si>
    <t>1st Class Real Estate Agency</t>
  </si>
  <si>
    <t>https://jobseq.eqsuite.com/JobPost/View/6718fc44f736b645b9cffa26/team-leader-manager?lic=2040&amp;uid=37255</t>
  </si>
  <si>
    <t>Franchise Business Consultant-AZ</t>
  </si>
  <si>
    <t>Nekter Juice Bar</t>
  </si>
  <si>
    <t>SCOTTSDALE, AZ 85250</t>
  </si>
  <si>
    <t>https://jobseq.eqsuite.com/JobPost/View/67065a419b7d510868878a31/franchise-business-consultant-az?lic=2040&amp;uid=37255</t>
  </si>
  <si>
    <t>Painter Assistant</t>
  </si>
  <si>
    <t>Masis Staffing Solutions</t>
  </si>
  <si>
    <t>https://jobseq.eqsuite.com/JobPost/View/6718f61bf736b645b9c695d7/painter-assistant?lic=2040&amp;uid=37255</t>
  </si>
  <si>
    <t>Transportation Specialist</t>
  </si>
  <si>
    <t>Interface, Inc.</t>
  </si>
  <si>
    <t>7418 East Helm Drive, Scottsdale, AZ 85260</t>
  </si>
  <si>
    <t>https://jobseq.eqsuite.com/JobPost/View/6718fb29f736b645b9ce3b90/transportation-specialist?lic=2040&amp;uid=37255</t>
  </si>
  <si>
    <t>Salt River Veterinary Specialists</t>
  </si>
  <si>
    <t>9953 North 95th Street, Scottsdale, AZ 85258</t>
  </si>
  <si>
    <t>https://jobseq.eqsuite.com/JobPost/View/6718fd20f736b645b9d13186/veterinary-technician?lic=2040&amp;uid=37255</t>
  </si>
  <si>
    <t>Sushi Chef</t>
  </si>
  <si>
    <t>https://jobseq.eqsuite.com/JobPost/View/6718fbdcf736b645b9cf661f/sushi-chef?lic=2040&amp;uid=37255</t>
  </si>
  <si>
    <t>AZ - Scottsdale Corporate Office: 4900 N. Scottsdale Road Suite 6000 Scottsdale, AZ 85251</t>
  </si>
  <si>
    <t>https://jobseq.eqsuite.com/JobPost/View/67063ce19b7d500c48f1a25d/market-intelligence-strategy-analyst?lic=2040&amp;uid=37255</t>
  </si>
  <si>
    <t>Automotive Service Advisor - North Scottsdale</t>
  </si>
  <si>
    <t>AAA</t>
  </si>
  <si>
    <t>https://jobseq.eqsuite.com/JobPost/View/670641f67792540758c30d66/automotive-service-advisor-north-scottsdale?lic=2040&amp;uid=37255</t>
  </si>
  <si>
    <t>barista - Store# 05664, 92ND &amp; SHEA</t>
  </si>
  <si>
    <t>9301 East Shea Boulevard, Scottsdale, AZ 85260</t>
  </si>
  <si>
    <t>https://jobseq.eqsuite.com/JobPost/View/6718f834f736b645b9ca06fe/barista-store-05664-92nd-shea?lic=2040&amp;uid=37255</t>
  </si>
  <si>
    <t>The Coffee Bean and Tea Leaf</t>
  </si>
  <si>
    <t>https://jobseq.eqsuite.com/JobPost/View/6718fb06f736b645b9cdffe2/barista?lic=2040&amp;uid=37255</t>
  </si>
  <si>
    <t>Warehouse Manager</t>
  </si>
  <si>
    <t>Extreme Mist PCS</t>
  </si>
  <si>
    <t>https://jobseq.eqsuite.com/JobPost/View/6718fdfef736b645b9d26ea2/warehouse-manager?lic=2040&amp;uid=37255</t>
  </si>
  <si>
    <t>GREETER/COUNTER DESK ATTENDANT</t>
  </si>
  <si>
    <t>Mavrix</t>
  </si>
  <si>
    <t>9139 East Talking Stick Way, Scottsdale, AZ 85250</t>
  </si>
  <si>
    <t>https://jobseq.eqsuite.com/JobPost/View/6718fdd4f736b645b9d22d4f/greeter-counter-desk-attendant?lic=2040&amp;uid=37255</t>
  </si>
  <si>
    <t>Intern Engineer</t>
  </si>
  <si>
    <t>https://jobseq.eqsuite.com/JobPost/View/6705bff97792540758c2d681/intern-engineer?lic=2040&amp;uid=37255</t>
  </si>
  <si>
    <t>Certified Caregiver Weekend Days 12hr Shifts 7AM-7PM</t>
  </si>
  <si>
    <t>Scottsdale North Assisted Living</t>
  </si>
  <si>
    <t>9883 East Cortez Street, Scottsdale, AZ 85260</t>
  </si>
  <si>
    <t>https://jobseq.eqsuite.com/JobPost/View/6718f914f736b645b9cb652e/certified-caregiver-weekend-days-12hr-shifts-7am-7pm?lic=2040&amp;uid=37255</t>
  </si>
  <si>
    <t>Lead Bartender ("Lider de Cantineros/as")</t>
  </si>
  <si>
    <t>AZUL Hospitality Group</t>
  </si>
  <si>
    <t>https://jobseq.eqsuite.com/JobPost/View/6706ba2e7920ca000195f1bc/lead-bartender-lider-de-cantineros-as?lic=2040&amp;uid=37255</t>
  </si>
  <si>
    <t>Underwriter Trainee-Professional Lines</t>
  </si>
  <si>
    <t>https://jobseq.eqsuite.com/JobPost/View/6705dbce9b7d5108688751fb/underwriter-trainee-professional-lines?lic=2040&amp;uid=37255</t>
  </si>
  <si>
    <t>Police Officer - Lateral</t>
  </si>
  <si>
    <t>https://jobseq.eqsuite.com/JobPost/View/670709599b7d500c48f20b0b/police-officer-lateral?lic=2040&amp;uid=37255</t>
  </si>
  <si>
    <t>Automotive Master Technician</t>
  </si>
  <si>
    <t>PepBoys</t>
  </si>
  <si>
    <t>https://jobseq.eqsuite.com/JobPost/View/6718faedf736b645b9cde267/automotive-master-technician?lic=2040&amp;uid=37255</t>
  </si>
  <si>
    <t>Listing Agent</t>
  </si>
  <si>
    <t>https://jobseq.eqsuite.com/JobPost/View/6718fb93f736b645b9ceed10/listing-agent?lic=2040&amp;uid=37255</t>
  </si>
  <si>
    <t>Central Childcare Manager</t>
  </si>
  <si>
    <t>https://jobseq.eqsuite.com/JobPost/View/6718f5a7f736b645b9c5bfe7/central-childcare-manager?lic=2040&amp;uid=37255</t>
  </si>
  <si>
    <t>Police Officer</t>
  </si>
  <si>
    <t>https://jobseq.eqsuite.com/JobPost/View/670657939b7d500c48f1adaf/police-officer?lic=2040&amp;uid=37255</t>
  </si>
  <si>
    <t>Assistant General Manager (AGM)</t>
  </si>
  <si>
    <t>https://jobseq.eqsuite.com/JobPost/View/6718f871f736b645b9ca6a8a/assistant-general-manager-agm?lic=2040&amp;uid=37255</t>
  </si>
  <si>
    <t>Direct-to-Employer Physical Therapist</t>
  </si>
  <si>
    <t>https://jobseq.eqsuite.com/JobPost/View/6718fdb2f736b645b9d1f7a2/direct-to-employer-physical-therapist?lic=2040&amp;uid=37255</t>
  </si>
  <si>
    <t>https://jobseq.eqsuite.com/JobPost/View/6718f508f736b645b9c5015e/server-assistant?lic=2040&amp;uid=37255</t>
  </si>
  <si>
    <t>Associate Attorney, Litigation</t>
  </si>
  <si>
    <t>https://jobseq.eqsuite.com/JobPost/View/6717da599758ed00010777e6/associate-attorney-litigation?lic=2040&amp;uid=37255</t>
  </si>
  <si>
    <t>Visual Merchandising Manager</t>
  </si>
  <si>
    <t>Urban Outfitters</t>
  </si>
  <si>
    <t>https://jobseq.eqsuite.com/JobPost/View/6718f73ff736b645b9c88727/visual-merchandising-manager?lic=2040&amp;uid=37255</t>
  </si>
  <si>
    <t>Harmony Dental- Kind Family Dentistry</t>
  </si>
  <si>
    <t>https://jobseq.eqsuite.com/JobPost/View/6718f822f736b645b9c9f2bb/dental-assistant?lic=2040&amp;uid=37255</t>
  </si>
  <si>
    <t>Environmental Specialist (Onsite)</t>
  </si>
  <si>
    <t>https://jobseq.eqsuite.com/JobPost/View/6706ca599b7d500c48f1d6c2/environmental-specialist-onsite?lic=2040&amp;uid=37255</t>
  </si>
  <si>
    <t>Mainline Service Technician</t>
  </si>
  <si>
    <t>Chapman Dodge Chrysler Jeep Ram Scottsdale</t>
  </si>
  <si>
    <t>3800 North 89th Street, Scottsdale, AZ 85251</t>
  </si>
  <si>
    <t>https://jobseq.eqsuite.com/JobPost/View/6718fa3af736b645b9ccefa7/mainline-service-technician?lic=2040&amp;uid=37255</t>
  </si>
  <si>
    <t>Landscape Designer</t>
  </si>
  <si>
    <t>RVi Planning + Landscape Architecture</t>
  </si>
  <si>
    <t>https://jobseq.eqsuite.com/JobPost/View/6706b8b77920ca0001913c07/landscape-designer?lic=2040&amp;uid=37255</t>
  </si>
  <si>
    <t>Campaign Marketing Manager</t>
  </si>
  <si>
    <t>https://jobseq.eqsuite.com/JobPost/View/6708b4567792540758c4374f/campaign-marketing-manager?lic=2040&amp;uid=37255</t>
  </si>
  <si>
    <t>Activities Assistant - Memory Care - Part Time</t>
  </si>
  <si>
    <t>https://jobseq.eqsuite.com/JobPost/View/6718f72ff736b645b9c866f0/activities-assistant-memory-care-part-time?lic=2040&amp;uid=37255</t>
  </si>
  <si>
    <t>2024-25 Campus Support - Desert Shadow MS</t>
  </si>
  <si>
    <t>5858 E Sweetwater Ave, Scottsdale, AZ 85254</t>
  </si>
  <si>
    <t>https://jobseq.eqsuite.com/JobPost/View/670628de9b7d510868877219/2024-25-campus-support-desert-shadow-ms?lic=2040&amp;uid=37255</t>
  </si>
  <si>
    <t>Bellman</t>
  </si>
  <si>
    <t>Crestview Management, LLC</t>
  </si>
  <si>
    <t>https://jobseq.eqsuite.com/JobPost/View/6718faddf736b645b9cdc9bb/bellman?lic=2040&amp;uid=37255</t>
  </si>
  <si>
    <t>https://jobseq.eqsuite.com/JobPost/View/671df9729b7d5006f8796d82/hostess?lic=2040&amp;uid=37255</t>
  </si>
  <si>
    <t>https://jobseq.eqsuite.com/JobPost/View/671df9727792540758cc1b14/busser?lic=2040&amp;uid=37255</t>
  </si>
  <si>
    <t>Product Owner, Commercial Strategy</t>
  </si>
  <si>
    <t>https://jobseq.eqsuite.com/JobPost/View/670511279b7d500c48f10f2f/product-owner-commercial-strategy?lic=2040&amp;uid=37255</t>
  </si>
  <si>
    <t>https://jobseq.eqsuite.com/JobPost/View/6718fb5ff736b645b9ce99ec/school-psychologist?lic=2040&amp;uid=37255</t>
  </si>
  <si>
    <t>Experienced Foreman - High-Quality Residential Painting Co</t>
  </si>
  <si>
    <t>DW Crandall Painting</t>
  </si>
  <si>
    <t>https://jobseq.eqsuite.com/JobPost/View/6718f9a9f736b645b9cc2800/experienced-foreman-high-quality-residential-painting-co?lic=2040&amp;uid=37255</t>
  </si>
  <si>
    <t>43-9041.00</t>
  </si>
  <si>
    <t>Electrical Engineer II (Onsite)</t>
  </si>
  <si>
    <t>https://jobseq.eqsuite.com/JobPost/View/670426f89b7d5108688671d4/electrical-engineer-ii-onsite?lic=2040&amp;uid=37255</t>
  </si>
  <si>
    <t>Regional Vice President, Professional Services</t>
  </si>
  <si>
    <t>https://jobseq.eqsuite.com/JobPost/View/67074f967318e915803a96d6/regional-vice-president-professional-services?lic=2040&amp;uid=37255</t>
  </si>
  <si>
    <t>Data Collector</t>
  </si>
  <si>
    <t>SAS Retail Services</t>
  </si>
  <si>
    <t>https://jobseq.eqsuite.com/JobPost/View/6718fb99f736b645b9cef980/data-collector?lic=2040&amp;uid=37255</t>
  </si>
  <si>
    <t>https://jobseq.eqsuite.com/JobPost/View/671df9727792540758cc1b18/dishwasher?lic=2040&amp;uid=37255</t>
  </si>
  <si>
    <t>Roberts Resorts &amp; Communities</t>
  </si>
  <si>
    <t>https://jobseq.eqsuite.com/JobPost/View/6718fb12f736b645b9ce12af/assistant-controller?lic=2040&amp;uid=37255</t>
  </si>
  <si>
    <t>Business Manager</t>
  </si>
  <si>
    <t>https://jobseq.eqsuite.com/JobPost/View/670470099b7d51086886a2f9/business-manager?lic=2040&amp;uid=37255</t>
  </si>
  <si>
    <t>Western Dental &amp; Orthodontics</t>
  </si>
  <si>
    <t>https://jobseq.eqsuite.com/JobPost/View/670565ac29b0f400014f6f3b/dental-assistant?lic=2040&amp;uid=37255</t>
  </si>
  <si>
    <t>Fine Art Picture Framer</t>
  </si>
  <si>
    <t>Image &amp; Frame</t>
  </si>
  <si>
    <t>7012 East Indian School Road, Scottsdale, AZ 85251</t>
  </si>
  <si>
    <t>https://jobseq.eqsuite.com/JobPost/View/6718f68ef736b645b9c7611a/fine-art-picture-framer?lic=2040&amp;uid=37255</t>
  </si>
  <si>
    <t>EXECUTIVE CHEF- Seven</t>
  </si>
  <si>
    <t>https://jobseq.eqsuite.com/JobPost/View/6718fa0df736b645b9ccb27f/executive-chef-seven?lic=2040&amp;uid=37255</t>
  </si>
  <si>
    <t>STEWARD / DISHWASHER - HILTON SCOTTSDALE RESORT &amp; VILLAS</t>
  </si>
  <si>
    <t>HILTON - SCOTTSDALE</t>
  </si>
  <si>
    <t>6333 North Scottsdale Road, Scottsdale, AZ 85250</t>
  </si>
  <si>
    <t>https://jobseq.eqsuite.com/JobPost/View/6718f978f736b645b9cbe7c5/steward-dishwasher-hilton-scottsdale-resort-villas?lic=2040&amp;uid=37255</t>
  </si>
  <si>
    <t>Officer, Safety &amp; Security (6am-6pm)</t>
  </si>
  <si>
    <t>Iron Mountain</t>
  </si>
  <si>
    <t>https://jobseq.eqsuite.com/JobPost/View/670566eb29b0f4000153a939/officer-safety-security-6am-6pm?lic=2040&amp;uid=37255</t>
  </si>
  <si>
    <t>Dickey's BBQ</t>
  </si>
  <si>
    <t>https://jobseq.eqsuite.com/JobPost/View/6718f85cf736b645b9ca471a/marketing-manager?lic=2040&amp;uid=37255</t>
  </si>
  <si>
    <t>Intern Systems and Software Test Engineer</t>
  </si>
  <si>
    <t>https://jobseq.eqsuite.com/JobPost/View/67046e159b7d500c48f0c589/intern-systems-and-software-test-engineer?lic=2040&amp;uid=37255</t>
  </si>
  <si>
    <t>In Home Caregiver - Monday, Wednesday, Friday, and Saturday 3pm-8pm. Pay is $19hr to start</t>
  </si>
  <si>
    <t>Acti-Kare Responsive In-Home Care of Scottsdale</t>
  </si>
  <si>
    <t>https://jobseq.eqsuite.com/JobPost/View/6718f567f736b645b9c54b2e/in-home-caregiver-monday-wednesday-friday-and-saturday-3pm-8pm-pay-is-19hr-to-start?lic=2040&amp;uid=37255</t>
  </si>
  <si>
    <t>https://jobseq.eqsuite.com/JobPost/View/671df9729b7d510ec4219dfc/bartender?lic=2040&amp;uid=37255</t>
  </si>
  <si>
    <t>Lead Bartender/Server</t>
  </si>
  <si>
    <t>zingara coffee shop . bespoke market . wine bar</t>
  </si>
  <si>
    <t>11475 North 136th Street, Scottsdale, AZ 85259</t>
  </si>
  <si>
    <t>https://jobseq.eqsuite.com/JobPost/View/6718f647f736b645b9c6dc26/lead-bartender-server?lic=2040&amp;uid=37255</t>
  </si>
  <si>
    <t>Endocrinology Nurse Practitioner and Physician's Assistant</t>
  </si>
  <si>
    <t>East Valley Endocrinology Diabetes</t>
  </si>
  <si>
    <t>https://jobseq.eqsuite.com/JobPost/View/6718fbb5f736b645b9cf2a5e/endocrinology-nurse-practitioner-and-physician-s-assistant?lic=2040&amp;uid=37255</t>
  </si>
  <si>
    <t>Corporate Administrative Assistant</t>
  </si>
  <si>
    <t>https://jobseq.eqsuite.com/JobPost/View/670809302142fd0001a5eef9/corporate-administrative-assistant?lic=2040&amp;uid=37255</t>
  </si>
  <si>
    <t>Real Estate Transactional Attorney</t>
  </si>
  <si>
    <t>ExpertHiring</t>
  </si>
  <si>
    <t>https://jobseq.eqsuite.com/JobPost/View/670565b229b0f400014f79fe/real-estate-transactional-attorney?lic=2040&amp;uid=37255</t>
  </si>
  <si>
    <t>React Native Developer</t>
  </si>
  <si>
    <t>EliteHire Solutions</t>
  </si>
  <si>
    <t>15500 North Hayden Road, Scottsdale, AZ 85260</t>
  </si>
  <si>
    <t>https://jobseq.eqsuite.com/JobPost/View/6718f566f736b645b9c54706/react-native-developer?lic=2040&amp;uid=37255</t>
  </si>
  <si>
    <t>Restaurant Host/Hostess</t>
  </si>
  <si>
    <t>650 North Scottsdale Road, Tempe, AZ 85281</t>
  </si>
  <si>
    <t>https://jobseq.eqsuite.com/JobPost/View/6718f5dcf736b645b9c624c7/restaurant-host-hostess?lic=2040&amp;uid=37255</t>
  </si>
  <si>
    <t>Technical Account Manager, Software Services</t>
  </si>
  <si>
    <t>https://jobseq.eqsuite.com/JobPost/View/670580e59b7d510868871685/technical-account-manager-software-services?lic=2040&amp;uid=37255</t>
  </si>
  <si>
    <t>After-School Teachers 24/25</t>
  </si>
  <si>
    <t>Great Hearts</t>
  </si>
  <si>
    <t>https://jobseq.eqsuite.com/JobPost/View/6718f820f736b645b9c9eec5/after-school-teachers-24-25?lic=2040&amp;uid=37255</t>
  </si>
  <si>
    <t>Anesthesiologist Or CRNA</t>
  </si>
  <si>
    <t>Paragon Strategic Staffing</t>
  </si>
  <si>
    <t>29-1211.00</t>
  </si>
  <si>
    <t>https://jobseq.eqsuite.com/JobPost/View/670413c88f51170001503a85/anesthesiologist-or-crna?lic=2040&amp;uid=37255</t>
  </si>
  <si>
    <t>Restaurant Food Servers - Part Time</t>
  </si>
  <si>
    <t>https://jobseq.eqsuite.com/JobPost/View/670566f029b0f4000153bab5/restaurant-food-servers-part-time?lic=2040&amp;uid=37255</t>
  </si>
  <si>
    <t>https://jobseq.eqsuite.com/JobPost/View/671df9727792540758cc1b1c/server?lic=2040&amp;uid=37255</t>
  </si>
  <si>
    <t>Physical Therapist - Outpatient Orthopedics</t>
  </si>
  <si>
    <t>Hazel Health</t>
  </si>
  <si>
    <t>https://jobseq.eqsuite.com/JobPost/View/6705671829b0f40001544944/physical-therapist-outpatient-orthopedics?lic=2040&amp;uid=37255</t>
  </si>
  <si>
    <t>https://jobseq.eqsuite.com/JobPost/View/67095c719b7d5006f8719ecb/operations-manager?lic=2040&amp;uid=37255</t>
  </si>
  <si>
    <t>Kennel Assistant / Veterinary Assistant Internal Medicine</t>
  </si>
  <si>
    <t>https://jobseq.eqsuite.com/JobPost/View/671295536515f90001c2fb5d/kennel-assistant-veterinary-assistant-internal-medicine?lic=2040&amp;uid=37255</t>
  </si>
  <si>
    <t>Estimator--Ground up Construction</t>
  </si>
  <si>
    <t>https://jobseq.eqsuite.com/JobPost/View/6704531d9b7d510868868e0a/estimator-ground-up-construction?lic=2040&amp;uid=37255</t>
  </si>
  <si>
    <t>Cardiac Stress Test Technician</t>
  </si>
  <si>
    <t>Cardiovascular Institute of Scottsdale</t>
  </si>
  <si>
    <t>https://jobseq.eqsuite.com/JobPost/View/6718fb5bf736b645b9ce91a0/cardiac-stress-test-technician?lic=2040&amp;uid=37255</t>
  </si>
  <si>
    <t>Shipping and Moving Furniture, Art, and Rugs</t>
  </si>
  <si>
    <t>AZADI Fine Rugs</t>
  </si>
  <si>
    <t>https://jobseq.eqsuite.com/JobPost/View/6718f732f736b645b9c86e41/shipping-and-moving-furniture-art-and-rugs?lic=2040&amp;uid=37255</t>
  </si>
  <si>
    <t>Full Time Travel Agent</t>
  </si>
  <si>
    <t>41-3041.00</t>
  </si>
  <si>
    <t>https://jobseq.eqsuite.com/JobPost/View/6718f5d1f736b645b9c611ee/full-time-travel-agent?lic=2040&amp;uid=37255</t>
  </si>
  <si>
    <t>Finance Manager</t>
  </si>
  <si>
    <t>Carz Planet LLC</t>
  </si>
  <si>
    <t>https://jobseq.eqsuite.com/JobPost/View/6718f68af736b645b9c75b71/finance-manager?lic=2040&amp;uid=37255</t>
  </si>
  <si>
    <t>Drybar Shops</t>
  </si>
  <si>
    <t>15147 N Scottsdale Rd, Scottsdale, AZ 85254</t>
  </si>
  <si>
    <t>https://jobseq.eqsuite.com/JobPost/View/6718f78df736b645b9c9156a/hair-stylist?lic=2040&amp;uid=37255</t>
  </si>
  <si>
    <t>https://jobseq.eqsuite.com/JobPost/View/6706b9a77920ca00019430a5/dishwasher?lic=2040&amp;uid=37255</t>
  </si>
  <si>
    <t>Social Media Coordinator - Multi-Campus Beauty School</t>
  </si>
  <si>
    <t>Avalon Institute</t>
  </si>
  <si>
    <t>3200 North Hayden Road, Scottsdale, AZ 85251</t>
  </si>
  <si>
    <t>https://jobseq.eqsuite.com/JobPost/View/670d8c6cf736b645b9bf81a9/social-media-coordinator-multi-campus-beauty-school?lic=2040&amp;uid=37255</t>
  </si>
  <si>
    <t>Pharmacy Technician</t>
  </si>
  <si>
    <t>Certified Caregiver/Medtech</t>
  </si>
  <si>
    <t>https://jobseq.eqsuite.com/JobPost/View/670d8d39f736b645b9c10430/certified-caregiver-medtech?lic=2040&amp;uid=37255</t>
  </si>
  <si>
    <t>MANPOWER</t>
  </si>
  <si>
    <t>https://jobseq.eqsuite.com/JobPost/View/670d8d39f736b645b9c1047c/production-technician?lic=2040&amp;uid=37255</t>
  </si>
  <si>
    <t>Residential Security Agent</t>
  </si>
  <si>
    <t>Crisis24</t>
  </si>
  <si>
    <t>https://jobseq.eqsuite.com/JobPost/View/6702c31e1884150001cc7260/residential-security-agent?lic=2040&amp;uid=37255</t>
  </si>
  <si>
    <t>Superintendent (Concrete)</t>
  </si>
  <si>
    <t>https://jobseq.eqsuite.com/JobPost/View/670414ad8f51170001519b01/superintendent-concrete?lic=2040&amp;uid=37255</t>
  </si>
  <si>
    <t>THE AMERICANO restaurant</t>
  </si>
  <si>
    <t>https://jobseq.eqsuite.com/JobPost/View/670414978f511700015184ac/pastry-cook?lic=2040&amp;uid=37255</t>
  </si>
  <si>
    <t>Convenience Store Cashier/Stocker</t>
  </si>
  <si>
    <t>https://jobseq.eqsuite.com/JobPost/View/671e720d3c06e90001a18ef8/convenience-store-cashier-stocker?lic=2040&amp;uid=37255</t>
  </si>
  <si>
    <t>Service and Facilities Trainer</t>
  </si>
  <si>
    <t>Mark-Taylor</t>
  </si>
  <si>
    <t>https://jobseq.eqsuite.com/JobPost/View/670d8c6ef736b645b9bf84ea/service-and-facilities-trainer?lic=2040&amp;uid=37255</t>
  </si>
  <si>
    <t>Scottsdale Gas Station Attendant- Immediate Hiring</t>
  </si>
  <si>
    <t>Executive Office Suites</t>
  </si>
  <si>
    <t>53-6031.00</t>
  </si>
  <si>
    <t>https://jobseq.eqsuite.com/JobPost/View/670d8d43f736b645b9c117d9/scottsdale-gas-station-attendant-immediate-hiring?lic=2040&amp;uid=37255</t>
  </si>
  <si>
    <t>We-Ko-Pa Casino - Ahnala Host-Cashier</t>
  </si>
  <si>
    <t>https://jobseq.eqsuite.com/JobPost/View/671e721d3c06e90001a1c9fc/we-ko-pa-casino-ahnala-host-cashier?lic=2040&amp;uid=37255</t>
  </si>
  <si>
    <t>Dispatcher</t>
  </si>
  <si>
    <t>Physical Therapist (PT)</t>
  </si>
  <si>
    <t>Pediatric Dentist</t>
  </si>
  <si>
    <t>Children's Dental Specialty</t>
  </si>
  <si>
    <t>29-1029.00</t>
  </si>
  <si>
    <t>https://jobseq.eqsuite.com/JobPost/View/67024e809b7d51086885fb83/pediatric-dentist?lic=2040&amp;uid=37255</t>
  </si>
  <si>
    <t>Pool Route Technician</t>
  </si>
  <si>
    <t>Complete Pool Care, Inc.</t>
  </si>
  <si>
    <t>https://jobseq.eqsuite.com/JobPost/View/670d8bbef736b645b9be3411/pool-route-technician?lic=2040&amp;uid=37255</t>
  </si>
  <si>
    <t>On the Job Trainee-- Pharmacy Technician</t>
  </si>
  <si>
    <t>https://jobseq.eqsuite.com/JobPost/View/670d8cecf736b645b9c0716a/on-the-job-trainee-pharmacy-technician?lic=2040&amp;uid=37255</t>
  </si>
  <si>
    <t>Server- Old Town Cave Creek</t>
  </si>
  <si>
    <t>Oregano's Pizza Bistro</t>
  </si>
  <si>
    <t>https://jobseq.eqsuite.com/JobPost/View/6702c28f1884150001ca9067/server-old-town-cave-creek?lic=2040&amp;uid=37255</t>
  </si>
  <si>
    <t>FMYNE - Security Uniform Officer</t>
  </si>
  <si>
    <t>https://jobseq.eqsuite.com/JobPost/View/671e72143c06e90001a1a8dd/fmyne-security-uniform-officer?lic=2040&amp;uid=37255</t>
  </si>
  <si>
    <t>https://jobseq.eqsuite.com/JobPost/View/670413f08f511700015072b9/pantry-cook?lic=2040&amp;uid=37255</t>
  </si>
  <si>
    <t>Cashier/Greeter</t>
  </si>
  <si>
    <t>Parking Management Services, Inc.</t>
  </si>
  <si>
    <t>https://jobseq.eqsuite.com/JobPost/View/671e71ae3c06e90001a02515/cashier-greeter?lic=2040&amp;uid=37255</t>
  </si>
  <si>
    <t>Greeter</t>
  </si>
  <si>
    <t>Sereno Canyon</t>
  </si>
  <si>
    <t>23860 North 125th Street, Scottsdale, AZ 85255</t>
  </si>
  <si>
    <t>https://jobseq.eqsuite.com/JobPost/View/670d8d03f736b645b9c09e64/greeter?lic=2040&amp;uid=37255</t>
  </si>
  <si>
    <t>Public Relations Manager</t>
  </si>
  <si>
    <t>11-2032.00</t>
  </si>
  <si>
    <t>https://jobseq.eqsuite.com/JobPost/View/671e722c3c06e90001a20545/public-relations-manager?lic=2040&amp;uid=37255</t>
  </si>
  <si>
    <t>Travel Speech Language Pathologist (SLP) in AZ - Excellent Benefits 2024-10-08</t>
  </si>
  <si>
    <t>AlliedTravelCareers</t>
  </si>
  <si>
    <t>https://jobseq.eqsuite.com/JobPost/View/6706b8e57920ca000191d1e0/travel-speech-language-pathologist-slp-in-az-excellent-benefits-2024-10-08?lic=2040&amp;uid=37255</t>
  </si>
  <si>
    <t>Senior Compensation Analyst, Manufacturing</t>
  </si>
  <si>
    <t>GAF</t>
  </si>
  <si>
    <t>https://jobseq.eqsuite.com/JobPost/View/6719dfc47792540758ca7e63/senior-compensation-analyst-manufacturing?lic=2040&amp;uid=37255</t>
  </si>
  <si>
    <t>Principal Product Engineer</t>
  </si>
  <si>
    <t>Regenesis Biomedical Inc</t>
  </si>
  <si>
    <t>5301 N Pima Rd Ste 120, Scottsdale, AZ 85250</t>
  </si>
  <si>
    <t>https://jobseq.eqsuite.com/JobPost/View/670d8eb1f736b645b9c3d6b3/principal-product-engineer?lic=2040&amp;uid=37255</t>
  </si>
  <si>
    <t>MODERN OYSTERBAR CHOPHOUSE</t>
  </si>
  <si>
    <t>17001 North Scottsdale Road, Scottsdale, AZ 85255</t>
  </si>
  <si>
    <t>https://jobseq.eqsuite.com/JobPost/View/670d898ff736b645b9ba377c/host-hostess?lic=2040&amp;uid=37255</t>
  </si>
  <si>
    <t>Buffet Food Prep</t>
  </si>
  <si>
    <t>https://jobseq.eqsuite.com/JobPost/View/671e723a3c06e90001a23a66/buffet-food-prep?lic=2040&amp;uid=37255</t>
  </si>
  <si>
    <t>Painter</t>
  </si>
  <si>
    <t>23005 North 74th Street, Scottsdale, AZ 85255</t>
  </si>
  <si>
    <t>47-2141.00</t>
  </si>
  <si>
    <t>https://jobseq.eqsuite.com/JobPost/View/670d8d92f736b645b9c1ae4b/painter?lic=2040&amp;uid=37255</t>
  </si>
  <si>
    <t>We-Ko-Pa Resort - Resevations Agent</t>
  </si>
  <si>
    <t>https://jobseq.eqsuite.com/JobPost/View/671e72323c06e90001a21901/we-ko-pa-resort-resevations-agent?lic=2040&amp;uid=37255</t>
  </si>
  <si>
    <t>Implementation Project Management Supervisor</t>
  </si>
  <si>
    <t>Arcoro</t>
  </si>
  <si>
    <t>https://jobseq.eqsuite.com/JobPost/View/670d89dbf736b645b9bac532/implementation-project-management-supervisor?lic=2040&amp;uid=37255</t>
  </si>
  <si>
    <t>Mobile Trainers</t>
  </si>
  <si>
    <t>https://jobseq.eqsuite.com/JobPost/View/670414578f51170001511550/personal-trainer?lic=2040&amp;uid=37255</t>
  </si>
  <si>
    <t>Great Clips</t>
  </si>
  <si>
    <t>15577 N Hayden Rd, Scottsdale, AZ 85260</t>
  </si>
  <si>
    <t>https://jobseq.eqsuite.com/JobPost/View/670d8b79f736b645b9bdbc6e/hair-stylist?lic=2040&amp;uid=37255</t>
  </si>
  <si>
    <t>Lot Technician/Porter (HDOS)</t>
  </si>
  <si>
    <t>Harley Davidson of Scottsdale</t>
  </si>
  <si>
    <t>https://jobseq.eqsuite.com/JobPost/View/670d8cbff736b645b9c01f84/lot-technician-porter-hdos?lic=2040&amp;uid=37255</t>
  </si>
  <si>
    <t>Computer System Validation (CSV) Engineer</t>
  </si>
  <si>
    <t>https://jobseq.eqsuite.com/JobPost/View/670d8c83f736b645b9bfae14/computer-system-validation-csv-engineer?lic=2040&amp;uid=37255</t>
  </si>
  <si>
    <t>Line Service Technician</t>
  </si>
  <si>
    <t>Southwest Jet Center</t>
  </si>
  <si>
    <t>14988 North 78th Way, Scottsdale, AZ 85260</t>
  </si>
  <si>
    <t>https://jobseq.eqsuite.com/JobPost/View/670d8e82f736b645b9c37ce4/line-service-technician?lic=2040&amp;uid=37255</t>
  </si>
  <si>
    <t>Front Desk Associate/Keyholder</t>
  </si>
  <si>
    <t>D-BAT Scottsdale</t>
  </si>
  <si>
    <t>https://jobseq.eqsuite.com/JobPost/View/670d8aa6f736b645b9bc38d8/front-desk-associate-keyholder?lic=2040&amp;uid=37255</t>
  </si>
  <si>
    <t>Travel - CT Tech Job - $2,348/wk - $2,556/wk</t>
  </si>
  <si>
    <t>Aya Healthcare</t>
  </si>
  <si>
    <t>https://jobseq.eqsuite.com/JobPost/View/671295776515f90001c37187/travel-ct-tech-job-2-348-wk-2-556-wk?lic=2040&amp;uid=37255</t>
  </si>
  <si>
    <t>37-3011.00</t>
  </si>
  <si>
    <t>Steward/Dishwasher</t>
  </si>
  <si>
    <t>https://jobseq.eqsuite.com/JobPost/View/670414068f5117000150925e/steward-dishwasher?lic=2040&amp;uid=37255</t>
  </si>
  <si>
    <t>The Rocks Club</t>
  </si>
  <si>
    <t>https://jobseq.eqsuite.com/JobPost/View/670d8ea9f736b645b9c3c6c9/barista?lic=2040&amp;uid=37255</t>
  </si>
  <si>
    <t>Private Practice Dental Office Manager (5yr exp REQ in DENTAL)</t>
  </si>
  <si>
    <t>https://jobseq.eqsuite.com/JobPost/View/6718f5eef736b645b9c64694/private-practice-dental-office-manager-5yr-exp-req-in-dental?lic=2040&amp;uid=37255</t>
  </si>
  <si>
    <t>Training Specialist</t>
  </si>
  <si>
    <t>Amplify</t>
  </si>
  <si>
    <t>https://jobseq.eqsuite.com/JobPost/View/670d8be3f736b645b9be7a65/training-specialist?lic=2040&amp;uid=37255</t>
  </si>
  <si>
    <t>Generations Home Care</t>
  </si>
  <si>
    <t>https://jobseq.eqsuite.com/JobPost/View/670d8a93f736b645b9bc15a2/caregiver?lic=2040&amp;uid=37255</t>
  </si>
  <si>
    <t>ARIZONA PROPANE</t>
  </si>
  <si>
    <t>17251 E Shea Blvd Ste 1, Fountain Hills, AZ 85268</t>
  </si>
  <si>
    <t>https://jobseq.eqsuite.com/JobPost/View/670d8ca5f736b645b9bfef6c/dispatcher?lic=2040&amp;uid=37255</t>
  </si>
  <si>
    <t>Production Technician / Manufacturing Technician</t>
  </si>
  <si>
    <t>Techmatrixinc</t>
  </si>
  <si>
    <t>https://jobseq.eqsuite.com/JobPost/View/670d8e63f736b645b9c34165/production-technician-manufacturing-technician?lic=2040&amp;uid=37255</t>
  </si>
  <si>
    <t>Blue Bell Creameries</t>
  </si>
  <si>
    <t>https://jobseq.eqsuite.com/JobPost/View/670d8e1cf736b645b9c2bbee/part-time-merchandiser?lic=2040&amp;uid=37255</t>
  </si>
  <si>
    <t>Video Producer, Social Media Marketer</t>
  </si>
  <si>
    <t>Norther Avenue Eye Care</t>
  </si>
  <si>
    <t>https://jobseq.eqsuite.com/JobPost/View/670d8c68f736b645b9bf7951/video-producer-social-media-marketer?lic=2040&amp;uid=37255</t>
  </si>
  <si>
    <t>SugarJam: The Southern Kitchen is HIRING</t>
  </si>
  <si>
    <t>SugarJam The Southern Kitchen</t>
  </si>
  <si>
    <t>15111 North Hayden Road, Scottsdale, AZ 85260</t>
  </si>
  <si>
    <t>https://jobseq.eqsuite.com/JobPost/View/670d8c15f736b645b9bedb4c/sugarjam-the-southern-kitchen-is-hiring?lic=2040&amp;uid=37255</t>
  </si>
  <si>
    <t>Technical Assistant Controller</t>
  </si>
  <si>
    <t>Progress Residential</t>
  </si>
  <si>
    <t>7500 North Dobson Road, Scottsdale, AZ 85256</t>
  </si>
  <si>
    <t>https://jobseq.eqsuite.com/JobPost/View/67190f98f736b645b9da2069/technical-assistant-controller?lic=2040&amp;uid=37255</t>
  </si>
  <si>
    <t>23251 North Pima Road, Scottsdale, AZ 85255</t>
  </si>
  <si>
    <t>https://jobseq.eqsuite.com/JobPost/View/6718f6b0f736b645b9c79f34/aj-s-fine-foods-deli-clerk-north-scottsdale?lic=2040&amp;uid=37255</t>
  </si>
  <si>
    <t>EVO Restaurant</t>
  </si>
  <si>
    <t>4175 North Goldwater Boulevard, Scottsdale, AZ 85251</t>
  </si>
  <si>
    <t>https://jobseq.eqsuite.com/JobPost/View/670d8cedf736b645b9c07403/bartender?lic=2040&amp;uid=37255</t>
  </si>
  <si>
    <t>Child Watch Attendant - Desert Foothills</t>
  </si>
  <si>
    <t>34250 North 60th Street, Scottsdale, AZ 85266</t>
  </si>
  <si>
    <t>https://jobseq.eqsuite.com/JobPost/View/670d896cf736b645b9b9f12b/child-watch-attendant-desert-foothills?lic=2040&amp;uid=37255</t>
  </si>
  <si>
    <t>Swan Sushi Seafood and Bar</t>
  </si>
  <si>
    <t>28190 N Alma School Pkwy Ste 209, Scottsdale, AZ 85262</t>
  </si>
  <si>
    <t>https://jobseq.eqsuite.com/JobPost/View/670d89e2f736b645b9bad24d/sushi-chef?lic=2040&amp;uid=37255</t>
  </si>
  <si>
    <t>9323 East Bahia Drive, Scottsdale, AZ 85260</t>
  </si>
  <si>
    <t>https://jobseq.eqsuite.com/JobPost/View/670d8b09f736b645b9bceab6/director-of-operations?lic=2040&amp;uid=37255</t>
  </si>
  <si>
    <t>Team Manager, Program Management - Scottsdale/Remote</t>
  </si>
  <si>
    <t>https://jobseq.eqsuite.com/JobPost/View/670d8a13f736b645b9bb25c4/team-manager-program-management-scottsdale-remote?lic=2040&amp;uid=37255</t>
  </si>
  <si>
    <t>Community Manager - AZ, Scottsdale- N Scottsdale Road</t>
  </si>
  <si>
    <t>IWG Careers</t>
  </si>
  <si>
    <t>11-9199.00</t>
  </si>
  <si>
    <t>https://jobseq.eqsuite.com/JobPost/View/670d8c8bf736b645b9bfbcb0/community-manager-az-scottsdale-n-scottsdale-road?lic=2040&amp;uid=37255</t>
  </si>
  <si>
    <t>Pro Player Development</t>
  </si>
  <si>
    <t>https://jobseq.eqsuite.com/JobPost/View/670d8a2af736b645b9bb527f/pro-player-development?lic=2040&amp;uid=37255</t>
  </si>
  <si>
    <t>Plumber</t>
  </si>
  <si>
    <t>ABELMKR</t>
  </si>
  <si>
    <t>https://jobseq.eqsuite.com/JobPost/View/670d8aacf736b645b9bc45a1/plumber?lic=2040&amp;uid=37255</t>
  </si>
  <si>
    <t>Experienced Baker-Store 197</t>
  </si>
  <si>
    <t>Albertsons</t>
  </si>
  <si>
    <t>https://jobseq.eqsuite.com/JobPost/View/670d8b16f736b645b9bd063c/experienced-baker-store-197?lic=2040&amp;uid=37255</t>
  </si>
  <si>
    <t>Processing Manager</t>
  </si>
  <si>
    <t>Tri Pointe Homes Holdings, Inc.</t>
  </si>
  <si>
    <t>https://jobseq.eqsuite.com/JobPost/View/670d8c3bf736b645b9bf25cc/processing-manager?lic=2040&amp;uid=37255</t>
  </si>
  <si>
    <t>Escrow Officer/Closer</t>
  </si>
  <si>
    <t>CLOSED Title</t>
  </si>
  <si>
    <t>https://jobseq.eqsuite.com/JobPost/View/670d8e06f736b645b9c2914a/escrow-officer-closer?lic=2040&amp;uid=37255</t>
  </si>
  <si>
    <t>Caregiver - Fountain Hills-You choose hours and days-10 to 40 hrs/week</t>
  </si>
  <si>
    <t>Comfort Keepers</t>
  </si>
  <si>
    <t>https://jobseq.eqsuite.com/JobPost/View/670d8aa0f736b645b9bc2eed/caregiver-fountain-hills-you-choose-hours-and-days-10-to-40-hrs-week?lic=2040&amp;uid=37255</t>
  </si>
  <si>
    <t>Prototype Technician/Assembly Technician/Production Technician (1st shift)</t>
  </si>
  <si>
    <t>Intellectt Inc</t>
  </si>
  <si>
    <t>8300 East Pacesetter Way, Scottsdale, AZ 85255</t>
  </si>
  <si>
    <t>https://jobseq.eqsuite.com/JobPost/View/670d8c20f736b645b9beee9a/prototype-technician-assembly-technician-production-technician-1st-shift?lic=2040&amp;uid=37255</t>
  </si>
  <si>
    <t>https://jobseq.eqsuite.com/JobPost/View/670d898af736b645b9ba2de9/host?lic=2040&amp;uid=37255</t>
  </si>
  <si>
    <t>Concrete Patching Installers ($22 - $29/Hour DOE)</t>
  </si>
  <si>
    <t>A-1 Concrete Repair &amp; Waterproofing LLC</t>
  </si>
  <si>
    <t>https://jobseq.eqsuite.com/JobPost/View/670d89d0f736b645b9baaf8f/concrete-patching-installers-22-29-hour-doe?lic=2040&amp;uid=37255</t>
  </si>
  <si>
    <t>Senior Project Manager (On-Site)</t>
  </si>
  <si>
    <t>8888 East Raintree Drive, Scottsdale, AZ 85260</t>
  </si>
  <si>
    <t>https://jobseq.eqsuite.com/JobPost/View/670d8c2ff736b645b9bf0deb/senior-project-manager-on-site?lic=2040&amp;uid=37255</t>
  </si>
  <si>
    <t>Furniture Craftsman</t>
  </si>
  <si>
    <t>Allaire, Inc.</t>
  </si>
  <si>
    <t>7811 East Pierce Street, Scottsdale, AZ 85257</t>
  </si>
  <si>
    <t>27-1012.00</t>
  </si>
  <si>
    <t>https://jobseq.eqsuite.com/JobPost/View/670d8d07f736b645b9c0a3d4/furniture-craftsman?lic=2040&amp;uid=37255</t>
  </si>
  <si>
    <t>Cook Sante PT/PRN</t>
  </si>
  <si>
    <t>Alumus</t>
  </si>
  <si>
    <t>17490 North 93rd Street, Scottsdale, AZ 85255</t>
  </si>
  <si>
    <t>https://jobseq.eqsuite.com/JobPost/View/670d8ac9f736b645b9bc6f79/cook-sante-pt-prn?lic=2040&amp;uid=37255</t>
  </si>
  <si>
    <t>The Jason Mitchell Group</t>
  </si>
  <si>
    <t>3080 North Civic Center Plaza, Scottsdale, AZ 85251</t>
  </si>
  <si>
    <t>https://jobseq.eqsuite.com/JobPost/View/670d89cff736b645b9baaeba/executive-assistant?lic=2040&amp;uid=37255</t>
  </si>
  <si>
    <t>AM Dishwasher - Donabe</t>
  </si>
  <si>
    <t>DONABE at the W Scottsdale</t>
  </si>
  <si>
    <t>7277 East Camelback Road, Scottsdale, AZ 85251</t>
  </si>
  <si>
    <t>https://jobseq.eqsuite.com/JobPost/View/670d8a3df736b645b9bb7700/am-dishwasher-donabe?lic=2040&amp;uid=37255</t>
  </si>
  <si>
    <t>Junior Loan Processor</t>
  </si>
  <si>
    <t>Owner Builder Loans LLC</t>
  </si>
  <si>
    <t>https://jobseq.eqsuite.com/JobPost/View/670d8d0ef736b645b9c0b26c/junior-loan-processor?lic=2040&amp;uid=37255</t>
  </si>
  <si>
    <t>Mail Processor I - Onsite, Scottsdale AZ</t>
  </si>
  <si>
    <t>https://jobseq.eqsuite.com/JobPost/View/670d8b8ff736b645b9bde742/mail-processor-i-onsite-scottsdale-az?lic=2040&amp;uid=37255</t>
  </si>
  <si>
    <t>Horse Groom- Full Time</t>
  </si>
  <si>
    <t>Diamond D Gypsy Vanners</t>
  </si>
  <si>
    <t>27009 North 152nd Street, Scottsdale, AZ 85262</t>
  </si>
  <si>
    <t>https://jobseq.eqsuite.com/JobPost/View/670d8e90f736b645b9c397d0/horse-groom-full-time?lic=2040&amp;uid=37255</t>
  </si>
  <si>
    <t>Medical Billing Specialist/Accounts Receivable</t>
  </si>
  <si>
    <t>Valley ENT, PC</t>
  </si>
  <si>
    <t>9097 East Desert Cove Avenue, Scottsdale, AZ 85260</t>
  </si>
  <si>
    <t>https://jobseq.eqsuite.com/JobPost/View/670d8d1bf736b645b9c0cbda/medical-billing-specialist-accounts-receivable?lic=2040&amp;uid=37255</t>
  </si>
  <si>
    <t>Vacation Rental Maintenance</t>
  </si>
  <si>
    <t>Casago</t>
  </si>
  <si>
    <t>15475 North Greenway Hayden Lp, Scottsdale, AZ 85260</t>
  </si>
  <si>
    <t>https://jobseq.eqsuite.com/JobPost/View/670d8c35f736b645b9bf1aa3/vacation-rental-maintenance?lic=2040&amp;uid=37255</t>
  </si>
  <si>
    <t>Restaurant Cashier, Kitchen Staff, and BBQ Pit Operator</t>
  </si>
  <si>
    <t>Dickey's Barbecue Pit</t>
  </si>
  <si>
    <t>7919 East Thomas Road, Scottsdale, AZ 85251</t>
  </si>
  <si>
    <t>https://jobseq.eqsuite.com/JobPost/View/670d8bd0f736b645b9be57ba/restaurant-cashier-kitchen-staff-and-bbq-pit-operator?lic=2040&amp;uid=37255</t>
  </si>
  <si>
    <t>Groundskeeper Golf Course Maintenance</t>
  </si>
  <si>
    <t>Rancho Manana Golf Club</t>
  </si>
  <si>
    <t>5734 East Rancho Manana Boulevard, Cave Creek, AZ 85331</t>
  </si>
  <si>
    <t>https://jobseq.eqsuite.com/JobPost/View/670d8af5f736b645b9bcc6d5/groundskeeper-golf-course-maintenance?lic=2040&amp;uid=37255</t>
  </si>
  <si>
    <t>Treasury Compliance Analyst</t>
  </si>
  <si>
    <t>UKG (Ultimate Kronos Group)</t>
  </si>
  <si>
    <t>https://jobseq.eqsuite.com/JobPost/View/6704bc019b7d51086886c67e/treasury-compliance-analyst?lic=2040&amp;uid=37255</t>
  </si>
  <si>
    <t>Vice President of Culinary Experience</t>
  </si>
  <si>
    <t>https://jobseq.eqsuite.com/JobPost/View/670d8a88f736b645b9bc0126/vice-president-of-culinary-experience?lic=2040&amp;uid=37255</t>
  </si>
  <si>
    <t>Ophthalmic Assistant</t>
  </si>
  <si>
    <t>Scottsdale Center for Sight</t>
  </si>
  <si>
    <t>14269 North 87th Street, Scottsdale, AZ 85260</t>
  </si>
  <si>
    <t>https://jobseq.eqsuite.com/JobPost/View/670d89d2f736b645b9bab1a2/ophthalmic-assistant?lic=2040&amp;uid=37255</t>
  </si>
  <si>
    <t>https://jobseq.eqsuite.com/JobPost/View/670d8f43f736b645b9c4e4ba/server?lic=2040&amp;uid=37255</t>
  </si>
  <si>
    <t>Silverleaf Club</t>
  </si>
  <si>
    <t>18701 North Silverleaf Drive, Scottsdale, AZ 85255</t>
  </si>
  <si>
    <t>https://jobseq.eqsuite.com/JobPost/View/670d8dcbf736b645b9c2207f/dishwasher?lic=2040&amp;uid=37255</t>
  </si>
  <si>
    <t>Oncology Nurse Practitioner or Physicians Assistant</t>
  </si>
  <si>
    <t>https://jobseq.eqsuite.com/JobPost/View/6718fc91f736b645b9d06ee0/oncology-nurse-practitioner-or-physicians-assistant?lic=2040&amp;uid=37255</t>
  </si>
  <si>
    <t>27440 North Alma School Parkway, Scottsdale, AZ 85262</t>
  </si>
  <si>
    <t>https://jobseq.eqsuite.com/JobPost/View/670d8a30f736b645b9bb5d7b/server-bartender?lic=2040&amp;uid=37255</t>
  </si>
  <si>
    <t>Chef de Partie</t>
  </si>
  <si>
    <t>PopStroke Holdings LLC</t>
  </si>
  <si>
    <t>https://jobseq.eqsuite.com/JobPost/View/67024ccf7792540758c18e6e/chef-de-partie?lic=2040&amp;uid=37255</t>
  </si>
  <si>
    <t>Aloft Scottsdale</t>
  </si>
  <si>
    <t>https://jobseq.eqsuite.com/JobPost/View/670d8bc3f736b645b9be3de8/bartender?lic=2040&amp;uid=37255</t>
  </si>
  <si>
    <t>Finance Manager Automotive</t>
  </si>
  <si>
    <t>8585 East Frank Lloyd Wright Boulevard, Scottsdale, AZ 85260</t>
  </si>
  <si>
    <t>https://jobseq.eqsuite.com/JobPost/View/670d8ed3f736b645b9c41784/finance-manager-automotive?lic=2040&amp;uid=37255</t>
  </si>
  <si>
    <t>Assistant Superintendent</t>
  </si>
  <si>
    <t>41 North Contractors, LLC</t>
  </si>
  <si>
    <t>https://jobseq.eqsuite.com/JobPost/View/670d8f42f736b645b9c4e238/assistant-superintendent?lic=2040&amp;uid=37255</t>
  </si>
  <si>
    <t>Legal Collector / Account Resolution Specialist</t>
  </si>
  <si>
    <t>Law Office of James R. Vaughan, P.C.</t>
  </si>
  <si>
    <t>11445 East Via Linda, Scottsdale, AZ 85259</t>
  </si>
  <si>
    <t>https://jobseq.eqsuite.com/JobPost/View/670d8cfbf736b645b9c08fd7/legal-collector-account-resolution-specialist?lic=2040&amp;uid=37255</t>
  </si>
  <si>
    <t>Dental Front Desk Representative</t>
  </si>
  <si>
    <t>Dentists of Scottsdale</t>
  </si>
  <si>
    <t>https://jobseq.eqsuite.com/JobPost/View/670d8dd0f736b645b9c22920/dental-front-desk-representative?lic=2040&amp;uid=37255</t>
  </si>
  <si>
    <t>Cabinet and Closet Installers</t>
  </si>
  <si>
    <t>Closet Factory</t>
  </si>
  <si>
    <t>14425 N 79th St Ste H, Scottsdale, AZ 85260</t>
  </si>
  <si>
    <t>51-7011.00</t>
  </si>
  <si>
    <t>https://jobseq.eqsuite.com/JobPost/View/670d8cd4f736b645b9c048b8/cabinet-and-closet-installers?lic=2040&amp;uid=37255</t>
  </si>
  <si>
    <t>Prior Authorization Specialist AZ 816660</t>
  </si>
  <si>
    <t>Alliance Solutions Group</t>
  </si>
  <si>
    <t>29-2072.00</t>
  </si>
  <si>
    <t>https://jobseq.eqsuite.com/JobPost/View/670d8cd9f736b645b9c051f4/prior-authorization-specialist-az-816660?lic=2040&amp;uid=37255</t>
  </si>
  <si>
    <t>Flooring Installer/Tile Setter</t>
  </si>
  <si>
    <t>Southwest Corridor</t>
  </si>
  <si>
    <t>15001 North Hayden Road, Scottsdale, AZ 85260</t>
  </si>
  <si>
    <t>47-2042.00</t>
  </si>
  <si>
    <t>https://jobseq.eqsuite.com/JobPost/View/670d8d8bf736b645b9c1a028/flooring-installer-tile-setter?lic=2040&amp;uid=37255</t>
  </si>
  <si>
    <t>Phoenix Mobile Veterinarians</t>
  </si>
  <si>
    <t>https://jobseq.eqsuite.com/JobPost/View/670d8a61f736b645b9bbb997/veterinary-technician?lic=2040&amp;uid=37255</t>
  </si>
  <si>
    <t>On-Call Server - Events</t>
  </si>
  <si>
    <t>https://jobseq.eqsuite.com/JobPost/View/6700cb049b7d510868855c6f/on-call-server-events?lic=2040&amp;uid=37255</t>
  </si>
  <si>
    <t>Payroll Admin, Bookkeeper, and Exec Admin</t>
  </si>
  <si>
    <t>Skow Ventures</t>
  </si>
  <si>
    <t>https://jobseq.eqsuite.com/JobPost/View/670d8be7f736b645b9be82ac/payroll-admin-bookkeeper-and-exec-admin?lic=2040&amp;uid=37255</t>
  </si>
  <si>
    <t>Carpenter Handyman Drywall</t>
  </si>
  <si>
    <t>Mr. Handyman</t>
  </si>
  <si>
    <t>https://jobseq.eqsuite.com/JobPost/View/670d8928f736b645b9b97182/carpenter-handyman-drywall?lic=2040&amp;uid=37255</t>
  </si>
  <si>
    <t>Swimming Pool Service Technician</t>
  </si>
  <si>
    <t>Seahorse Pools LLC</t>
  </si>
  <si>
    <t>https://jobseq.eqsuite.com/JobPost/View/670d8ed5f736b645b9c41d7a/swimming-pool-service-technician?lic=2040&amp;uid=37255</t>
  </si>
  <si>
    <t>Board Certified Behavior Analyst-Adolescent and Adult Focused</t>
  </si>
  <si>
    <t>CIRCLE CITY ABA OF ARIZONA</t>
  </si>
  <si>
    <t>8454 North 90th Street, Scottsdale, AZ 85258</t>
  </si>
  <si>
    <t>https://jobseq.eqsuite.com/JobPost/View/670d8c48f736b645b9bf3eb0/board-certified-behavior-analyst-adolescent-and-adult-focused?lic=2040&amp;uid=37255</t>
  </si>
  <si>
    <t>Hairstylist/Cosmetologist</t>
  </si>
  <si>
    <t>https://jobseq.eqsuite.com/JobPost/View/670d8a59f736b645b9bbabc3/hairstylist-cosmetologist?lic=2040&amp;uid=37255</t>
  </si>
  <si>
    <t>Dental Front Office/Receptionist - General Practice</t>
  </si>
  <si>
    <t>Omni Dental Studio</t>
  </si>
  <si>
    <t>https://jobseq.eqsuite.com/JobPost/View/670d8dfff736b645b9c283b4/dental-front-office-receptionist-general-practice?lic=2040&amp;uid=37255</t>
  </si>
  <si>
    <t>https://jobseq.eqsuite.com/JobPost/View/670d89f7f736b645b9baf881/physical-therapist-pt?lic=2040&amp;uid=37255</t>
  </si>
  <si>
    <t>https://jobseq.eqsuite.com/JobPost/View/670d8e18f736b645b9c2b497/busser?lic=2040&amp;uid=37255</t>
  </si>
  <si>
    <t>Product Manager</t>
  </si>
  <si>
    <t>https://jobseq.eqsuite.com/JobPost/View/670d8c75f736b645b9bf9249/product-manager?lic=2040&amp;uid=37255</t>
  </si>
  <si>
    <t>Cabinet Production Coordinator</t>
  </si>
  <si>
    <t>Encore Design Services</t>
  </si>
  <si>
    <t>8860 East Chaparral Road, Scottsdale, AZ 85250</t>
  </si>
  <si>
    <t>https://jobseq.eqsuite.com/JobPost/View/670d8ec5f736b645b9c3fdd9/cabinet-production-coordinator?lic=2040&amp;uid=37255</t>
  </si>
  <si>
    <t>https://jobseq.eqsuite.com/JobPost/View/670d8e58f736b645b9c32a01/production-technician?lic=2040&amp;uid=37255</t>
  </si>
  <si>
    <t>Car Wash Attendant</t>
  </si>
  <si>
    <t>Clean Freak Car Wash</t>
  </si>
  <si>
    <t>6880 East Shea Boulevard, Scottsdale, AZ 85254</t>
  </si>
  <si>
    <t>https://jobseq.eqsuite.com/JobPost/View/670d8de8f736b645b9c2563c/car-wash-attendant?lic=2040&amp;uid=37255</t>
  </si>
  <si>
    <t>Caregiver/Companions for elderly</t>
  </si>
  <si>
    <t>Meet Caregivers</t>
  </si>
  <si>
    <t>https://jobseq.eqsuite.com/JobPost/View/6718f727f736b645b9c85b93/caregiver-companions-for-elderly?lic=2040&amp;uid=37255</t>
  </si>
  <si>
    <t>Automation Controls Engineer (Biotech/Pharma)</t>
  </si>
  <si>
    <t>Bytecubit Technologies</t>
  </si>
  <si>
    <t>https://jobseq.eqsuite.com/JobPost/View/670d89f7f736b645b9baf8f0/automation-controls-engineer-biotech-pharma?lic=2040&amp;uid=37255</t>
  </si>
  <si>
    <t>Server (Upscale / Fine Dining)</t>
  </si>
  <si>
    <t>https://jobseq.eqsuite.com/JobPost/View/670d8f4cf736b645b9c4f7ab/server-upscale-fine-dining?lic=2040&amp;uid=37255</t>
  </si>
  <si>
    <t>Driver/Lead Lugger</t>
  </si>
  <si>
    <t>The Junkluggers of Orange County</t>
  </si>
  <si>
    <t>https://jobseq.eqsuite.com/JobPost/View/670d8edff736b645b9c42e49/driver-lead-lugger?lic=2040&amp;uid=37255</t>
  </si>
  <si>
    <t>Servers- Scottsdale</t>
  </si>
  <si>
    <t>Crust Simply Italian</t>
  </si>
  <si>
    <t>8300 North Hayden Road, Scottsdale, AZ 85258</t>
  </si>
  <si>
    <t>https://jobseq.eqsuite.com/JobPost/View/670d8cb6f736b645b9c00ffa/servers-scottsdale?lic=2040&amp;uid=37255</t>
  </si>
  <si>
    <t>https://jobseq.eqsuite.com/JobPost/View/670d8af3f736b645b9bcc149/barback?lic=2040&amp;uid=37255</t>
  </si>
  <si>
    <t>Dishwashers / Lavaplatos de Noche</t>
  </si>
  <si>
    <t>Uchi Restaurants</t>
  </si>
  <si>
    <t>3821 North Scottsdale Road, Scottsdale, AZ 85251</t>
  </si>
  <si>
    <t>https://jobseq.eqsuite.com/JobPost/View/670d8e16f736b645b9c2affa/dishwashers-lavaplatos-de-noche?lic=2040&amp;uid=37255</t>
  </si>
  <si>
    <t>PopStroke</t>
  </si>
  <si>
    <t>https://jobseq.eqsuite.com/JobPost/View/670d8cd3f736b645b9c0465a/line-cook?lic=2040&amp;uid=37255</t>
  </si>
  <si>
    <t>Digital Marketing Strategist ( AZ)</t>
  </si>
  <si>
    <t>My Biz Niche</t>
  </si>
  <si>
    <t>16100 North Greenway-hayden Lp, Scottsdale, AZ 85260</t>
  </si>
  <si>
    <t>https://jobseq.eqsuite.com/JobPost/View/670d8e0df736b645b9c29f89/digital-marketing-strategist-az?lic=2040&amp;uid=37255</t>
  </si>
  <si>
    <t>FRONT DESK RECEPTION / ADMINISTRATION POSITION</t>
  </si>
  <si>
    <t>Independent Recruiting</t>
  </si>
  <si>
    <t>https://jobseq.eqsuite.com/JobPost/View/670d8ccaf736b645b9c03781/front-desk-reception-administration-position?lic=2040&amp;uid=37255</t>
  </si>
  <si>
    <t>Compliance Specialist - Internet Research</t>
  </si>
  <si>
    <t>Waterfront Staffing LLC</t>
  </si>
  <si>
    <t>7501 East Mccormick Parkway, Scottsdale, AZ 85258</t>
  </si>
  <si>
    <t>13-1041.00</t>
  </si>
  <si>
    <t>https://jobseq.eqsuite.com/JobPost/View/670d8bfaf736b645b9bea960/compliance-specialist-internet-research?lic=2040&amp;uid=37255</t>
  </si>
  <si>
    <t>Legacy and Planned Giving Administrator</t>
  </si>
  <si>
    <t>https://jobseq.eqsuite.com/JobPost/View/670d8f46f736b645b9c4ebb9/legacy-and-planned-giving-administrator?lic=2040&amp;uid=37255</t>
  </si>
  <si>
    <t>Solar Appointment Setter</t>
  </si>
  <si>
    <t>Suncovia</t>
  </si>
  <si>
    <t>41-4011.07</t>
  </si>
  <si>
    <t>https://jobseq.eqsuite.com/JobPost/View/670d8d67f736b645b9c15b67/solar-appointment-setter?lic=2040&amp;uid=37255</t>
  </si>
  <si>
    <t>Raya Hair Co</t>
  </si>
  <si>
    <t>20235 North Cave Creek Road, Phoenix, AZ 85024</t>
  </si>
  <si>
    <t>https://jobseq.eqsuite.com/JobPost/View/670d8a3bf736b645b9bb723f/hairstylist-cosmetologist?lic=2040&amp;uid=37255</t>
  </si>
  <si>
    <t>Construction Estimator/Analyst</t>
  </si>
  <si>
    <t>Harkins Theatres</t>
  </si>
  <si>
    <t>https://jobseq.eqsuite.com/JobPost/View/6704145c8f51170001511de0/construction-estimator-analyst?lic=2040&amp;uid=37255</t>
  </si>
  <si>
    <t>2-10 Certified Caregivers/Med Tech NEW COMPANY Location in Scottsdale Join our TEAM</t>
  </si>
  <si>
    <t>Gardens Care Senior Living - Scottsdale</t>
  </si>
  <si>
    <t>9185 East Desert Cove Avenue, Scottsdale, AZ 85260</t>
  </si>
  <si>
    <t>https://jobseq.eqsuite.com/JobPost/View/671910e9f736b645b9db80cf/2-10-certified-caregivers-med-tech-new-company-location-in-scottsdale-join-our-team?lic=2040&amp;uid=37255</t>
  </si>
  <si>
    <t>Naturopathic Physician</t>
  </si>
  <si>
    <t>Global Beauty Doctor</t>
  </si>
  <si>
    <t>10555 North Tatum Boulevard, Paradise Valley, AZ 85253</t>
  </si>
  <si>
    <t>29-1299.01</t>
  </si>
  <si>
    <t>https://jobseq.eqsuite.com/JobPost/View/670d8c93f736b645b9bfcb6c/naturopathic-physician?lic=2040&amp;uid=37255</t>
  </si>
  <si>
    <t>for motivated Dental Assistant who is ready to learn and grow</t>
  </si>
  <si>
    <t>https://jobseq.eqsuite.com/JobPost/View/670d8b30f736b645b9bd341a/for-motivated-dental-assistant-who-is-ready-to-learn-and-grow?lic=2040&amp;uid=37255</t>
  </si>
  <si>
    <t>Quantum</t>
  </si>
  <si>
    <t>17550 North Perimeter Drive, Scottsdale, AZ 85255</t>
  </si>
  <si>
    <t>https://jobseq.eqsuite.com/JobPost/View/670d8b43f736b645b9bd581e/receptionist?lic=2040&amp;uid=37255</t>
  </si>
  <si>
    <t>Window Installer</t>
  </si>
  <si>
    <t>AZ Window Services LLC</t>
  </si>
  <si>
    <t>https://jobseq.eqsuite.com/JobPost/View/670d8bacf736b645b9be1f22/window-installer?lic=2040&amp;uid=37255</t>
  </si>
  <si>
    <t>Physical Therapist Sign On Bonus</t>
  </si>
  <si>
    <t>14500 North Frank Lloyd Wright Boulevard, Scottsdale, AZ 85260</t>
  </si>
  <si>
    <t>https://jobseq.eqsuite.com/JobPost/View/670d8c1af736b645b9bee39d/physical-therapist-sign-on-bonus?lic=2040&amp;uid=37255</t>
  </si>
  <si>
    <t>Chargeback Specialist</t>
  </si>
  <si>
    <t>43-4021.00</t>
  </si>
  <si>
    <t>https://jobseq.eqsuite.com/JobPost/View/670d8e40f736b645b9c2fcd5/chargeback-specialist?lic=2040&amp;uid=37255</t>
  </si>
  <si>
    <t>Sushi Cook for Tiki Taka</t>
  </si>
  <si>
    <t>https://jobseq.eqsuite.com/JobPost/View/66ff7a639b7d51086884b2b7/sushi-cook-for-tiki-taka?lic=2040&amp;uid=37255</t>
  </si>
  <si>
    <t>CozySuites</t>
  </si>
  <si>
    <t>https://jobseq.eqsuite.com/JobPost/View/670d8973f736b645b9ba0296/laundry-attendant?lic=2040&amp;uid=37255</t>
  </si>
  <si>
    <t>Histotechnician - Histology</t>
  </si>
  <si>
    <t>29-2012.01</t>
  </si>
  <si>
    <t>https://jobseq.eqsuite.com/JobPost/View/67004d1f9b7d500c48ef414d/histotechnician-histology?lic=2040&amp;uid=37255</t>
  </si>
  <si>
    <t>Seasonal Chef Instructor, Savory (Sur La Table)</t>
  </si>
  <si>
    <t>CSC Generation</t>
  </si>
  <si>
    <t>https://jobseq.eqsuite.com/JobPost/View/67010bf39b7d500c48efa17c/seasonal-chef-instructor-savory-sur-la-table?lic=2040&amp;uid=37255</t>
  </si>
  <si>
    <t>GetSelected.com</t>
  </si>
  <si>
    <t>https://jobseq.eqsuite.com/JobPost/View/670075819b7d510868854217/teaching-assistant-aide-or-paraprofessional-multiple-available-roles?lic=2040&amp;uid=37255</t>
  </si>
  <si>
    <t>Expo</t>
  </si>
  <si>
    <t>Hash Kitchen Gainey</t>
  </si>
  <si>
    <t>https://jobseq.eqsuite.com/JobPost/View/670d896bf736b645b9b9f0fc/expo?lic=2040&amp;uid=37255</t>
  </si>
  <si>
    <t>Seasonal Chef Instructor, Pastry (Sur La Table)</t>
  </si>
  <si>
    <t>https://jobseq.eqsuite.com/JobPost/View/67010bf29b7d500c48efa170/seasonal-chef-instructor-pastry-sur-la-table?lic=2040&amp;uid=37255</t>
  </si>
  <si>
    <t>Technical Business Analyst</t>
  </si>
  <si>
    <t>Carlisle Construction Materials (CCM)</t>
  </si>
  <si>
    <t>https://jobseq.eqsuite.com/JobPost/View/670d8d66f736b645b9c15b18/technical-business-analyst?lic=2040&amp;uid=37255</t>
  </si>
  <si>
    <t>https://jobseq.eqsuite.com/JobPost/View/66ff7a639b7d51086884b2c0/steward-dishwasher?lic=2040&amp;uid=37255</t>
  </si>
  <si>
    <t>https://jobseq.eqsuite.com/JobPost/View/670d8c36f736b645b9bf1c19/surgical-dental-assistant?lic=2040&amp;uid=37255</t>
  </si>
  <si>
    <t>Security Officer - Mobile Patrol PT</t>
  </si>
  <si>
    <t>Superior Protection Services</t>
  </si>
  <si>
    <t>https://jobseq.eqsuite.com/JobPost/View/67190caaf736b645b9d6887c/security-officer-mobile-patrol-pt?lic=2040&amp;uid=37255</t>
  </si>
  <si>
    <t>Part-Time Teacher/Tutor - Elementary/Middle School</t>
  </si>
  <si>
    <t>Huntington Learning Center - North Scottsdale</t>
  </si>
  <si>
    <t>7609 E Pinnacle Peak Rd Ste 3, Scottsdale, AZ 85255</t>
  </si>
  <si>
    <t>https://jobseq.eqsuite.com/JobPost/View/670d892bf736b645b9b97849/part-time-teacher-tutor-elementary-middle-school?lic=2040&amp;uid=37255</t>
  </si>
  <si>
    <t>Behavioral Health Specialist BHT Adolescent Nights</t>
  </si>
  <si>
    <t>https://jobseq.eqsuite.com/JobPost/View/670239df7792540758c18137/behavioral-health-specialist-bht-adolescent-nights?lic=2040&amp;uid=37255</t>
  </si>
  <si>
    <t>Lead Line Cook</t>
  </si>
  <si>
    <t>https://jobseq.eqsuite.com/JobPost/View/670d8c33f736b645b9bf154b/lead-line-cook?lic=2040&amp;uid=37255</t>
  </si>
  <si>
    <t>E&amp;S Wholesale Binding Underwriter - Navigators, a Brand of</t>
  </si>
  <si>
    <t>https://jobseq.eqsuite.com/JobPost/View/6702367e9b7d500c48f00c41/e-s-wholesale-binding-underwriter-navigators-a-brand-of?lic=2040&amp;uid=37255</t>
  </si>
  <si>
    <t>Houseperson - Event Set Up</t>
  </si>
  <si>
    <t>https://jobseq.eqsuite.com/JobPost/View/66ff7aa09b7d500c48eed7a2/houseperson-event-set-up?lic=2040&amp;uid=37255</t>
  </si>
  <si>
    <t>Escrow Assistant - Kierland</t>
  </si>
  <si>
    <t>Pioneer Title Agency</t>
  </si>
  <si>
    <t>https://jobseq.eqsuite.com/JobPost/View/670d8c1af736b645b9bee485/escrow-assistant-kierland?lic=2040&amp;uid=37255</t>
  </si>
  <si>
    <t>Employee Benefits Counselor - Seasonal</t>
  </si>
  <si>
    <t>AssuredPartners</t>
  </si>
  <si>
    <t>https://jobseq.eqsuite.com/JobPost/View/67007c1a9b7d500c48ef6c84/employee-benefits-counselor-seasonal?lic=2040&amp;uid=37255</t>
  </si>
  <si>
    <t>Primary Care Physician Assistant or Nurse Practitioner</t>
  </si>
  <si>
    <t>NextCare</t>
  </si>
  <si>
    <t>https://jobseq.eqsuite.com/JobPost/View/670d8dbcf736b645b9c203e5/primary-care-physician-assistant-or-nurse-practitioner?lic=2040&amp;uid=37255</t>
  </si>
  <si>
    <t>Part Time Retail Concierge</t>
  </si>
  <si>
    <t>JLL</t>
  </si>
  <si>
    <t>https://jobseq.eqsuite.com/JobPost/View/67025e679b7d510868860026/part-time-retail-concierge?lic=2040&amp;uid=37255</t>
  </si>
  <si>
    <t>Therapist - PRN - AZ</t>
  </si>
  <si>
    <t>The Meadows</t>
  </si>
  <si>
    <t>https://jobseq.eqsuite.com/JobPost/View/670502b39b7d51086886e392/therapist-prn-az?lic=2040&amp;uid=37255</t>
  </si>
  <si>
    <t>Payroll Analyst</t>
  </si>
  <si>
    <t>SimonMed Imaging MSO, LLC</t>
  </si>
  <si>
    <t>16220 N Scottsdale Rd Ste 600, Scottsdale, AZ 85254</t>
  </si>
  <si>
    <t>https://jobseq.eqsuite.com/JobPost/View/670d8c62f736b645b9bf6c06/payroll-analyst?lic=2040&amp;uid=37255</t>
  </si>
  <si>
    <t>Financial Planning &amp; Analyst Director</t>
  </si>
  <si>
    <t>https://jobseq.eqsuite.com/JobPost/View/670d8e56f736b645b9c327d1/financial-planning-analyst-director?lic=2040&amp;uid=37255</t>
  </si>
  <si>
    <t>Land Surveyor/Crew Chief</t>
  </si>
  <si>
    <t>Tesoro Group</t>
  </si>
  <si>
    <t>https://jobseq.eqsuite.com/JobPost/View/670d8913f736b645b9b94f43/land-surveyor-crew-chief?lic=2040&amp;uid=37255</t>
  </si>
  <si>
    <t>PRN Medical Scribe for Arizona Sports Medicine Center Scottsdale</t>
  </si>
  <si>
    <t>Abrazo Medical Group (VHS Outpatient Clinics, Inc)</t>
  </si>
  <si>
    <t>Scottsdale, AZ 85271</t>
  </si>
  <si>
    <t>https://jobseq.eqsuite.com/JobPost/View/670d8c25f736b645b9bef8af/prn-medical-scribe-for-arizona-sports-medicine-center-scottsdale?lic=2040&amp;uid=37255</t>
  </si>
  <si>
    <t>Director of Finance</t>
  </si>
  <si>
    <t>LetterStream</t>
  </si>
  <si>
    <t>8551 East Anderson Drive, Scottsdale, AZ 85255</t>
  </si>
  <si>
    <t>https://jobseq.eqsuite.com/JobPost/View/670d8e3bf736b645b9c2f340/director-of-finance?lic=2040&amp;uid=37255</t>
  </si>
  <si>
    <t>Senior Nutritional Services Worker (F/T) - Chaparral HS</t>
  </si>
  <si>
    <t>https://jobseq.eqsuite.com/JobPost/View/6704e1679b7d51086886d5f8/senior-nutritional-services-worker-f-t-chaparral-hs?lic=2040&amp;uid=37255</t>
  </si>
  <si>
    <t>Multi-Line Claim Adjuster I (Hybrid - Scottsdale)</t>
  </si>
  <si>
    <t>https://jobseq.eqsuite.com/JobPost/View/67007b5f9b7d500c48ef6bcf/multi-line-claim-adjuster-i-hybrid-scottsdale?lic=2040&amp;uid=37255</t>
  </si>
  <si>
    <t>Part time Optometrist for Private Practice in Scottsdale</t>
  </si>
  <si>
    <t>Eyes on Hayden</t>
  </si>
  <si>
    <t>https://jobseq.eqsuite.com/JobPost/View/670d8c0ff736b645b9bed073/part-time-optometrist-for-private-practice-in-scottsdale?lic=2040&amp;uid=37255</t>
  </si>
  <si>
    <t>P&amp;C Litigation Specialist</t>
  </si>
  <si>
    <t>https://jobseq.eqsuite.com/JobPost/View/67007cd79b7d500c48ef6da4/p-c-litigation-specialist?lic=2040&amp;uid=37255</t>
  </si>
  <si>
    <t>Phoenix (Cave Creek), AZ 85255</t>
  </si>
  <si>
    <t>https://jobseq.eqsuite.com/JobPost/View/67007ec89b7d510868854b9a/massage-therapist?lic=2040&amp;uid=37255</t>
  </si>
  <si>
    <t>Maintenance Manager (Multifamily)</t>
  </si>
  <si>
    <t>Vigna Inc</t>
  </si>
  <si>
    <t>https://jobseq.eqsuite.com/JobPost/View/670d8b6df736b645b9bda845/maintenance-manager-multifamily?lic=2040&amp;uid=37255</t>
  </si>
  <si>
    <t>ERP Administrator</t>
  </si>
  <si>
    <t>https://jobseq.eqsuite.com/JobPost/View/670159b59b7d500c48efb5e7/erp-administrator?lic=2040&amp;uid=37255</t>
  </si>
  <si>
    <t>VP, Claims - Program Claims</t>
  </si>
  <si>
    <t>James River Group</t>
  </si>
  <si>
    <t>https://jobseq.eqsuite.com/JobPost/View/670d8a1af736b645b9bb3577/vp-claims-program-claims?lic=2040&amp;uid=37255</t>
  </si>
  <si>
    <t>Associate Dentist</t>
  </si>
  <si>
    <t>Tempe Dental Care</t>
  </si>
  <si>
    <t>29-1021.00</t>
  </si>
  <si>
    <t>https://jobseq.eqsuite.com/JobPost/View/670d8950f736b645b9b9c05d/associate-dentist?lic=2040&amp;uid=37255</t>
  </si>
  <si>
    <t>Office Manager/Executive Assistant</t>
  </si>
  <si>
    <t>Boys &amp; Girls Clubs Of Scottsdale Inc</t>
  </si>
  <si>
    <t>10533 East Lakeview Drive, Scottsdale, AZ 85258</t>
  </si>
  <si>
    <t>https://jobseq.eqsuite.com/JobPost/View/670d89aef736b645b9ba6f07/office-manager-executive-assistant?lic=2040&amp;uid=37255</t>
  </si>
  <si>
    <t>Bench Jeweler</t>
  </si>
  <si>
    <t>Elite Fine Jewelers</t>
  </si>
  <si>
    <t>805 North Scottsdale Road, Tempe, AZ 85281</t>
  </si>
  <si>
    <t>51-9071.00</t>
  </si>
  <si>
    <t>https://jobseq.eqsuite.com/JobPost/View/670d8dbbf736b645b9c20100/bench-jeweler?lic=2040&amp;uid=37255</t>
  </si>
  <si>
    <t>Senior Risk Management Manager - HR/Marketing</t>
  </si>
  <si>
    <t>https://jobseq.eqsuite.com/JobPost/View/67026c027792540758c19835/senior-risk-management-manager-hr-marketing?lic=2040&amp;uid=37255</t>
  </si>
  <si>
    <t>Seasonal Cashier (Sur La Table)</t>
  </si>
  <si>
    <t>https://jobseq.eqsuite.com/JobPost/View/67010bf29b7d500c48efa172/seasonal-cashier-sur-la-table?lic=2040&amp;uid=37255</t>
  </si>
  <si>
    <t>Seasonal Kitchen Assistant (Sur La Table)</t>
  </si>
  <si>
    <t>https://jobseq.eqsuite.com/JobPost/View/67010bf39b7d500c48efa17b/seasonal-kitchen-assistant-sur-la-table?lic=2040&amp;uid=37255</t>
  </si>
  <si>
    <t>Medicare Compliance Lead</t>
  </si>
  <si>
    <t>https://jobseq.eqsuite.com/JobPost/View/670d8bdaf736b645b9be692e/medicare-compliance-lead?lic=2040&amp;uid=37255</t>
  </si>
  <si>
    <t>Vice President, Account Management</t>
  </si>
  <si>
    <t>SmartRent</t>
  </si>
  <si>
    <t>https://jobseq.eqsuite.com/JobPost/View/670d8a15f736b645b9bb2c41/vice-president-account-management?lic=2040&amp;uid=37255</t>
  </si>
  <si>
    <t>Assistant General Manager | Sales / Operations Manager</t>
  </si>
  <si>
    <t>https://jobseq.eqsuite.com/JobPost/View/67007ec89b7d500c48ef702e/assistant-general-manager-sales-operations-manager?lic=2040&amp;uid=37255</t>
  </si>
  <si>
    <t>Employee Shuttle Driver (Part-Time/Seasonal)</t>
  </si>
  <si>
    <t>https://jobseq.eqsuite.com/JobPost/View/670d8971f736b645b9b9fcdf/employee-shuttle-driver-part-time-seasonal?lic=2040&amp;uid=37255</t>
  </si>
  <si>
    <t>https://jobseq.eqsuite.com/JobPost/View/670079ec9b7d5108688545f1/business-manager?lic=2040&amp;uid=37255</t>
  </si>
  <si>
    <t>Urgent Care Veterinarian - Hiring Immediately + Competitive Salary + Amazing Benefits - AZ</t>
  </si>
  <si>
    <t>https://jobseq.eqsuite.com/JobPost/View/67003a487792540758c0a7de/urgent-care-veterinarian-hiring-immediately-competitive-salary-amazing-benefits-az?lic=2040&amp;uid=37255</t>
  </si>
  <si>
    <t>Vice President, Sales Development</t>
  </si>
  <si>
    <t>https://jobseq.eqsuite.com/JobPost/View/670d8f30f736b645b9c4c2e3/vice-president-sales-development?lic=2040&amp;uid=37255</t>
  </si>
  <si>
    <t>Richardson Nutritional Center</t>
  </si>
  <si>
    <t>9535 East Doubletree Ranch Road, Scottsdale, AZ 85258</t>
  </si>
  <si>
    <t>https://jobseq.eqsuite.com/JobPost/View/670d8b57f736b645b9bd7f28/executive-assistant?lic=2040&amp;uid=37255</t>
  </si>
  <si>
    <t>General Manager, Golf Retail</t>
  </si>
  <si>
    <t>2nd Swing Golf</t>
  </si>
  <si>
    <t>https://jobseq.eqsuite.com/JobPost/View/670d8e84f736b645b9c3813b/general-manager-golf-retail?lic=2040&amp;uid=37255</t>
  </si>
  <si>
    <t>Print Production Associate</t>
  </si>
  <si>
    <t>SeeWriteHear</t>
  </si>
  <si>
    <t>7303 East Earll Drive, Scottsdale, AZ 85251</t>
  </si>
  <si>
    <t>https://jobseq.eqsuite.com/JobPost/View/670d8b73f736b645b9bdb2f7/print-production-associate?lic=2040&amp;uid=37255</t>
  </si>
  <si>
    <t>Part Time Teller</t>
  </si>
  <si>
    <t>https://jobseq.eqsuite.com/JobPost/View/66ffa97c9b7d500c48eef341/part-time-teller?lic=2040&amp;uid=37255</t>
  </si>
  <si>
    <t>Lead Cook - SRPMIC - DOC</t>
  </si>
  <si>
    <t>Aramark</t>
  </si>
  <si>
    <t>https://jobseq.eqsuite.com/JobPost/View/66ffe0ef7318e91580399957/lead-cook-srpmic-doc?lic=2040&amp;uid=37255</t>
  </si>
  <si>
    <t>https://jobseq.eqsuite.com/JobPost/View/67104dbd9b7d5006f873fb41/esthetician?lic=2040&amp;uid=37255</t>
  </si>
  <si>
    <t>https://jobseq.eqsuite.com/JobPost/View/67104dbc7318e915803ba502/esthetician?lic=2040&amp;uid=37255</t>
  </si>
  <si>
    <t>Finance Risk Compliance Manager</t>
  </si>
  <si>
    <t>https://jobseq.eqsuite.com/JobPost/View/670d8d44f736b645b9c119a3/finance-risk-compliance-manager?lic=2040&amp;uid=37255</t>
  </si>
  <si>
    <t>https://jobseq.eqsuite.com/JobPost/View/67095cae7792540758c47acd/pharmacy-technician?lic=2040&amp;uid=37255</t>
  </si>
  <si>
    <t>Western Alliance Bank</t>
  </si>
  <si>
    <t>13-2041.00</t>
  </si>
  <si>
    <t>Medical Malpractice Attorney</t>
  </si>
  <si>
    <t>https://jobseq.eqsuite.com/JobPost/View/66ff0b6a9b7d500c48ee9123/medical-malpractice-attorney?lic=2040&amp;uid=37255</t>
  </si>
  <si>
    <t>Memory Care Certified Caregiver</t>
  </si>
  <si>
    <t>https://jobseq.eqsuite.com/JobPost/View/6718fcabf736b645b9d0932c/memory-care-certified-caregiver?lic=2040&amp;uid=37255</t>
  </si>
  <si>
    <t>Wildland Firefighter</t>
  </si>
  <si>
    <t>US Bureau of Land Management</t>
  </si>
  <si>
    <t>33-2011.00</t>
  </si>
  <si>
    <t>https://jobseq.eqsuite.com/JobPost/View/670d89e0f736b645b9bace73/wildland-firefighter?lic=2040&amp;uid=37255</t>
  </si>
  <si>
    <t>Heritage Court Post Acute of Scottsdale</t>
  </si>
  <si>
    <t>https://jobseq.eqsuite.com/JobPost/View/671911fef736b645b9dcdfe0/physical-therapist-pt?lic=2040&amp;uid=37255</t>
  </si>
  <si>
    <t>Staff Archaeologist</t>
  </si>
  <si>
    <t>Salt River Pima-Maricopa Indian Community</t>
  </si>
  <si>
    <t>10005 East Osborn Road, Scottsdale, AZ 85256</t>
  </si>
  <si>
    <t>19-3091.00</t>
  </si>
  <si>
    <t>https://jobseq.eqsuite.com/JobPost/View/670d8eecf736b645b9c447f5/staff-archaeologist?lic=2040&amp;uid=37255</t>
  </si>
  <si>
    <t>Server - Part-Time</t>
  </si>
  <si>
    <t>https://jobseq.eqsuite.com/JobPost/View/66ffcb419b7d51086884de76/server-part-time?lic=2040&amp;uid=37255</t>
  </si>
  <si>
    <t>Systems Engineer</t>
  </si>
  <si>
    <t>Liveops</t>
  </si>
  <si>
    <t>Scottsdale, Arizona 85257</t>
  </si>
  <si>
    <t>https://jobseq.eqsuite.com/JobPost/View/66ffc3f39b7d51086884da3f/systems-engineer?lic=2040&amp;uid=37255</t>
  </si>
  <si>
    <t>Transporter</t>
  </si>
  <si>
    <t>-, Scottsdale, AZ, 85258</t>
  </si>
  <si>
    <t>31-1132.00</t>
  </si>
  <si>
    <t>https://jobseq.eqsuite.com/JobPost/View/67002c2d7792540758c09fdd/transporter?lic=2040&amp;uid=37255</t>
  </si>
  <si>
    <t>Systems Engineer - SYSTE001752-00001</t>
  </si>
  <si>
    <t>Liveops Agent Services LLC</t>
  </si>
  <si>
    <t>https://jobseq.eqsuite.com/JobPost/View/670f34c07792540758c651cd/systems-engineer-syste001752-00001?lic=2040&amp;uid=37255</t>
  </si>
  <si>
    <t>Concierge - On Site</t>
  </si>
  <si>
    <t>Trestle Management Group</t>
  </si>
  <si>
    <t>https://jobseq.eqsuite.com/JobPost/View/670d8d89f736b645b9c19c37/concierge-on-site?lic=2040&amp;uid=37255</t>
  </si>
  <si>
    <t>Auto Glass Installation Technician Trainee</t>
  </si>
  <si>
    <t>Safelite AutoGlass</t>
  </si>
  <si>
    <t>https://jobseq.eqsuite.com/JobPost/View/670775b67792540758c3a2b4/auto-glass-installation-technician-trainee?lic=2040&amp;uid=37255</t>
  </si>
  <si>
    <t>Activities Coordinator - Full time - Tuesday thru Saturday 8:30 am - 5 PM</t>
  </si>
  <si>
    <t>Fountain View Village</t>
  </si>
  <si>
    <t>https://jobseq.eqsuite.com/JobPost/View/67191136f736b645b9dbf09f/activities-coordinator-full-time-tuesday-thru-saturday-8-30-am-5-pm?lic=2040&amp;uid=37255</t>
  </si>
  <si>
    <t>https://jobseq.eqsuite.com/JobPost/View/66ff28f89b7d500c48eeb7e6/massage-therapist?lic=2040&amp;uid=37255</t>
  </si>
  <si>
    <t>Executive Chef</t>
  </si>
  <si>
    <t>https://jobseq.eqsuite.com/JobPost/View/66fe7da29b7d500c48ee4efb/executive-chef?lic=2040&amp;uid=37255</t>
  </si>
  <si>
    <t>Twin Peaks</t>
  </si>
  <si>
    <t>https://jobseq.eqsuite.com/JobPost/View/670d8b5af736b645b9bd84b6/line-cook?lic=2040&amp;uid=37255</t>
  </si>
  <si>
    <t>Special Education Teacher $2,000 sign-on bonus</t>
  </si>
  <si>
    <t>25-2058.00</t>
  </si>
  <si>
    <t>https://jobseq.eqsuite.com/JobPost/View/66ff3d279b7d500c48eec0a0/special-education-teacher-2-000-sign-on-bonus?lic=2040&amp;uid=37255</t>
  </si>
  <si>
    <t>https://jobseq.eqsuite.com/JobPost/View/66ff28f89b7d51086884933c/massage-therapist?lic=2040&amp;uid=37255</t>
  </si>
  <si>
    <t>Receptionist at High End Nail Spa</t>
  </si>
  <si>
    <t>Pampr'd Soul Salon &amp; Spa</t>
  </si>
  <si>
    <t>https://jobseq.eqsuite.com/JobPost/View/670d8f02f736b645b9c46f83/receptionist-at-high-end-nail-spa?lic=2040&amp;uid=37255</t>
  </si>
  <si>
    <t>Talavera Host/ess</t>
  </si>
  <si>
    <t>https://jobseq.eqsuite.com/JobPost/View/66ffc2fb7792540758c0769e/talavera-host-ess?lic=2040&amp;uid=37255</t>
  </si>
  <si>
    <t>Human Resources Business Partner</t>
  </si>
  <si>
    <t>Arrivia, Inc.</t>
  </si>
  <si>
    <t>https://jobseq.eqsuite.com/JobPost/View/670d8c3bf736b645b9bf24ed/human-resources-business-partner?lic=2040&amp;uid=37255</t>
  </si>
  <si>
    <t>Echo Tech</t>
  </si>
  <si>
    <t>https://jobseq.eqsuite.com/JobPost/View/67036c8d9b7d51086886522a/echo-tech?lic=2040&amp;uid=37255</t>
  </si>
  <si>
    <t>Contract Surety Bonds Underwriting Manager - Phoenix</t>
  </si>
  <si>
    <t>Great American Insurance Group</t>
  </si>
  <si>
    <t>https://jobseq.eqsuite.com/JobPost/View/66ff8bbb9b7d51086884bc06/contract-surety-bonds-underwriting-manager-phoenix?lic=2040&amp;uid=37255</t>
  </si>
  <si>
    <t>Mon Cheri Restaurants</t>
  </si>
  <si>
    <t>https://jobseq.eqsuite.com/JobPost/View/670d8933f736b645b9b98558/food-runner?lic=2040&amp;uid=37255</t>
  </si>
  <si>
    <t>Research Assistant - Clinical</t>
  </si>
  <si>
    <t>https://jobseq.eqsuite.com/JobPost/View/67190ba3f736b645b9d526b7/research-assistant-clinical?lic=2040&amp;uid=37255</t>
  </si>
  <si>
    <t>https://jobseq.eqsuite.com/JobPost/View/66ff28f87792540758c031d0/massage-therapist?lic=2040&amp;uid=37255</t>
  </si>
  <si>
    <t>Lead Behavioral Health Technician</t>
  </si>
  <si>
    <t>https://jobseq.eqsuite.com/JobPost/View/66ff2c299b7d500c48eebb1e/lead-behavioral-health-technician?lic=2040&amp;uid=37255</t>
  </si>
  <si>
    <t>Senior Principal iSeries Administrator - Fully remote - R00000063991</t>
  </si>
  <si>
    <t>Magellan Health Services, Inc.</t>
  </si>
  <si>
    <t>https://jobseq.eqsuite.com/JobPost/View/670f34849b7d510ec41baa72/senior-principal-iseries-administrator-fully-remote-r00000063991?lic=2040&amp;uid=37255</t>
  </si>
  <si>
    <t>Behavioral Health Technician (BHT) PRN/Part-Time</t>
  </si>
  <si>
    <t>Soberman's Estate</t>
  </si>
  <si>
    <t>https://jobseq.eqsuite.com/JobPost/View/670d8d15f736b645b9c0c020/behavioral-health-technician-bht-prn-part-time?lic=2040&amp;uid=37255</t>
  </si>
  <si>
    <t>https://jobseq.eqsuite.com/JobPost/View/670d8c8af736b645b9bfbb39/fine-dining-server?lic=2040&amp;uid=37255</t>
  </si>
  <si>
    <t>https://jobseq.eqsuite.com/JobPost/View/66ff29759b7d5108688493ce/caregiver?lic=2040&amp;uid=37255</t>
  </si>
  <si>
    <t>https://jobseq.eqsuite.com/JobPost/View/66ff29357792540758c031ed/esthetician?lic=2040&amp;uid=37255</t>
  </si>
  <si>
    <t>Scottsdale, AZ 85261</t>
  </si>
  <si>
    <t>https://jobseq.eqsuite.com/JobPost/View/670d8b3cf736b645b9bd4aef/mail-processor-i-onsite-scottsdale-az?lic=2040&amp;uid=37255</t>
  </si>
  <si>
    <t>https://jobseq.eqsuite.com/JobPost/View/66fee6be7792540758bfe9e6/family-law-associate-attorney?lic=2040&amp;uid=37255</t>
  </si>
  <si>
    <t>Banner Physical Therapy</t>
  </si>
  <si>
    <t>https://jobseq.eqsuite.com/JobPost/View/66ff29737792540758c03231/physical-therapist?lic=2040&amp;uid=37255</t>
  </si>
  <si>
    <t>2025 Commercial Banking Development Program-Scottsdale AZ- Credit Risk &amp; Review Group</t>
  </si>
  <si>
    <t>https://jobseq.eqsuite.com/JobPost/View/66ffa74b7792540758c069ed/2025-commercial-banking-development-program-scottsdale-az-credit-risk-review-group?lic=2040&amp;uid=37255</t>
  </si>
  <si>
    <t>Remote Board Certified Behavior Analyst (BCBA)</t>
  </si>
  <si>
    <t>https://jobseq.eqsuite.com/JobPost/View/66feb2969b7d500c48ee5e03/remote-board-certified-behavior-analyst-bcba?lic=2040&amp;uid=37255</t>
  </si>
  <si>
    <t>Senior Manager, Digital Sales Experience</t>
  </si>
  <si>
    <t>https://jobseq.eqsuite.com/JobPost/View/6700ef1b9b7d500c48ef91a0/senior-manager-digital-sales-experience?lic=2040&amp;uid=37255</t>
  </si>
  <si>
    <t>Ortho Tech</t>
  </si>
  <si>
    <t>31-9099.00</t>
  </si>
  <si>
    <t>https://jobseq.eqsuite.com/JobPost/View/67002c2d9b7d51086885035c/ortho-tech?lic=2040&amp;uid=37255</t>
  </si>
  <si>
    <t>Title Examiner</t>
  </si>
  <si>
    <t>23-2093.00</t>
  </si>
  <si>
    <t>https://jobseq.eqsuite.com/JobPost/View/670d8a5ff736b645b9bbb641/title-examiner?lic=2040&amp;uid=37255</t>
  </si>
  <si>
    <t>Superintendent ( Ground up)</t>
  </si>
  <si>
    <t>https://jobseq.eqsuite.com/JobPost/View/66ff0b6c9b7d510868846d3d/superintendent-ground-up?lic=2040&amp;uid=37255</t>
  </si>
  <si>
    <t>https://jobseq.eqsuite.com/JobPost/View/671c666f9b7d5006f878df1e/part-time-merchandiser?lic=2040&amp;uid=37255</t>
  </si>
  <si>
    <t>Self-Checkout Host</t>
  </si>
  <si>
    <t>Sprouts Farmers Market</t>
  </si>
  <si>
    <t>https://jobseq.eqsuite.com/JobPost/View/670d8cd2f736b645b9c043c8/self-checkout-host?lic=2040&amp;uid=37255</t>
  </si>
  <si>
    <t>Infant Teacher</t>
  </si>
  <si>
    <t>Primrose School of North Scottsdale</t>
  </si>
  <si>
    <t>https://jobseq.eqsuite.com/JobPost/View/66fefb279b7d500c48ee7ba2/infant-teacher?lic=2040&amp;uid=37255</t>
  </si>
  <si>
    <t>Cake Artist</t>
  </si>
  <si>
    <t>Paris Baguette</t>
  </si>
  <si>
    <t>16495 North Scottsdale Road, Scottsdale, AZ 85254</t>
  </si>
  <si>
    <t>https://jobseq.eqsuite.com/JobPost/View/6719096af736b645b9d2ac2c/cake-artist?lic=2040&amp;uid=37255</t>
  </si>
  <si>
    <t>Physical Therapist - Heritage Court</t>
  </si>
  <si>
    <t>Ensign Therapy</t>
  </si>
  <si>
    <t>https://jobseq.eqsuite.com/JobPost/View/66fee48f9b7d510868844855/physical-therapist-heritage-court?lic=2040&amp;uid=37255</t>
  </si>
  <si>
    <t>https://jobseq.eqsuite.com/JobPost/View/66ff28f89b7d51086884933f/massage-therapist?lic=2040&amp;uid=37255</t>
  </si>
  <si>
    <t>Senior Game Designer II, VR</t>
  </si>
  <si>
    <t>15-1255.01</t>
  </si>
  <si>
    <t>https://jobseq.eqsuite.com/JobPost/View/66fedff39b7d500c48ee6a2f/senior-game-designer-ii-vr?lic=2040&amp;uid=37255</t>
  </si>
  <si>
    <t>Senior Claims Analyst</t>
  </si>
  <si>
    <t>https://jobseq.eqsuite.com/JobPost/View/66fe495f9b7d500c48ee32b2/senior-claims-analyst?lic=2040&amp;uid=37255</t>
  </si>
  <si>
    <t>https://jobseq.eqsuite.com/JobPost/View/66fee6be7792540758bfe9ed/real-estate-transactional-attorney-land-development-homebuilding?lic=2040&amp;uid=37255</t>
  </si>
  <si>
    <t>https://jobseq.eqsuite.com/JobPost/View/66ffa9b87792540758c06c0c/teller?lic=2040&amp;uid=37255</t>
  </si>
  <si>
    <t>https://jobseq.eqsuite.com/JobPost/View/66ff29359b7d510868849354/esthetician?lic=2040&amp;uid=37255</t>
  </si>
  <si>
    <t>Desk Concierge - Fitness (Part-Time)</t>
  </si>
  <si>
    <t>https://jobseq.eqsuite.com/JobPost/View/67190cb7f736b645b9d69f28/desk-concierge-fitness-part-time?lic=2040&amp;uid=37255</t>
  </si>
  <si>
    <t>Claims Processor II - R00000063912</t>
  </si>
  <si>
    <t>https://jobseq.eqsuite.com/JobPost/View/670f34849b7d510ec41baa6f/claims-processor-ii-r00000063912?lic=2040&amp;uid=37255</t>
  </si>
  <si>
    <t>Market Barista / Cashier (PT)</t>
  </si>
  <si>
    <t>https://jobseq.eqsuite.com/JobPost/View/66fd2c2d9b7d500c48ed8e40/market-barista-cashier-pt?lic=2040&amp;uid=37255</t>
  </si>
  <si>
    <t>Lot Porter</t>
  </si>
  <si>
    <t>United Access</t>
  </si>
  <si>
    <t>https://jobseq.eqsuite.com/JobPost/View/66fecee5f830580001e4e99c/lot-porter?lic=2040&amp;uid=37255</t>
  </si>
  <si>
    <t>Hotel Manager</t>
  </si>
  <si>
    <t>NextHome Prime Real Estate</t>
  </si>
  <si>
    <t>1635 North Scottsdale Road, Tempe, AZ 85281</t>
  </si>
  <si>
    <t>https://jobseq.eqsuite.com/JobPost/View/670d8a54f736b645b9bba0ae/hotel-manager?lic=2040&amp;uid=37255</t>
  </si>
  <si>
    <t>EMR Trainer</t>
  </si>
  <si>
    <t>TotalMed</t>
  </si>
  <si>
    <t>https://jobseq.eqsuite.com/JobPost/View/670d8b34f736b645b9bd3b81/emr-trainer?lic=2040&amp;uid=37255</t>
  </si>
  <si>
    <t>Clinical Research Recruitment Specialist</t>
  </si>
  <si>
    <t>20201 North Scottsdale Healthcare Drive, Scottsdale, AZ 85255</t>
  </si>
  <si>
    <t>https://jobseq.eqsuite.com/JobPost/View/670d8b76f736b645b9bdb636/clinical-research-recruitment-specialist?lic=2040&amp;uid=37255</t>
  </si>
  <si>
    <t>Board Certified Behavior Analyst (BCBA) - AZ - $60-$65 per hour</t>
  </si>
  <si>
    <t>Millbrook Support Services</t>
  </si>
  <si>
    <t>https://jobseq.eqsuite.com/JobPost/View/670d8e0ff736b645b9c2a12a/board-certified-behavior-analyst-bcba-az-60-65-per-hour?lic=2040&amp;uid=37255</t>
  </si>
  <si>
    <t>Primary Care Physician - Optum AZ</t>
  </si>
  <si>
    <t>https://jobseq.eqsuite.com/JobPost/View/66fe45437792540758bfac8b/primary-care-physician-optum-az?lic=2040&amp;uid=37255</t>
  </si>
  <si>
    <t>Business Consultant - USA</t>
  </si>
  <si>
    <t>https://jobseq.eqsuite.com/JobPost/View/66fecf27f830580001e5d379/business-consultant-usa?lic=2040&amp;uid=37255</t>
  </si>
  <si>
    <t>Culinary Guest Associate Sante PT/PRN</t>
  </si>
  <si>
    <t>https://jobseq.eqsuite.com/JobPost/View/6718fd5ef736b645b9d19668/culinary-guest-associate-sante-pt-prn?lic=2040&amp;uid=37255</t>
  </si>
  <si>
    <t>Financial Planning and Analysis Manager</t>
  </si>
  <si>
    <t>8901 E McDonald Dr, Scottsdale, AZ 85250</t>
  </si>
  <si>
    <t>https://jobseq.eqsuite.com/JobPost/View/670d8bf9f736b645b9bea6a4/financial-planning-and-analysis-manager?lic=2040&amp;uid=37255</t>
  </si>
  <si>
    <t>Remote Psychiatric Mental Health Nurse Practitioner (PMHNP), Nurse Practitioner</t>
  </si>
  <si>
    <t>The Perfect Prescription Medical Services PC</t>
  </si>
  <si>
    <t>https://jobseq.eqsuite.com/JobPost/View/670d8b1ef736b645b9bd1338/remote-psychiatric-mental-health-nurse-practitioner-pmhnp-nurse-practitioner?lic=2040&amp;uid=37255</t>
  </si>
  <si>
    <t>Google advertising expert</t>
  </si>
  <si>
    <t>Drip Digital Media</t>
  </si>
  <si>
    <t>https://jobseq.eqsuite.com/JobPost/View/6706b77e7920ca00018d2e8d/google-advertising-expert?lic=2040&amp;uid=37255</t>
  </si>
  <si>
    <t>Senior Oracle PaaS - VBCS Consultant</t>
  </si>
  <si>
    <t>Ohm Systems, Inc</t>
  </si>
  <si>
    <t>https://jobseq.eqsuite.com/JobPost/View/66fece7ef830580001e371f5/senior-oracle-paas-vbcs-consultant?lic=2040&amp;uid=37255</t>
  </si>
  <si>
    <t>Windermere Real Estate</t>
  </si>
  <si>
    <t>https://jobseq.eqsuite.com/JobPost/View/670d8b93f736b645b9bdf047/real-estate-agent?lic=2040&amp;uid=37255</t>
  </si>
  <si>
    <t>Tocaya Modern Mexican</t>
  </si>
  <si>
    <t>https://jobseq.eqsuite.com/JobPost/View/66fd7dbdddebf300017bbcca/dishwasher?lic=2040&amp;uid=37255</t>
  </si>
  <si>
    <t>Tenet Healthcare</t>
  </si>
  <si>
    <t>Eng Technician, Product Analysis, AZ</t>
  </si>
  <si>
    <t>West Pharmaceutical Services</t>
  </si>
  <si>
    <t>https://jobseq.eqsuite.com/JobPost/View/66fd7c70ddebf3000176e5d9/eng-technician-product-analysis-az?lic=2040&amp;uid=37255</t>
  </si>
  <si>
    <t>https://jobseq.eqsuite.com/JobPost/View/66fece2af830580001e24c3d/prn-medical-scribe-for-arizona-sports-medicine-center-scottsdale?lic=2040&amp;uid=37255</t>
  </si>
  <si>
    <t>Louis Vuitton</t>
  </si>
  <si>
    <t>https://jobseq.eqsuite.com/JobPost/View/66fecf50f830580001e661ee/concierge?lic=2040&amp;uid=37255</t>
  </si>
  <si>
    <t>Venue Manager</t>
  </si>
  <si>
    <t>https://jobseq.eqsuite.com/JobPost/View/670d8ac2f736b645b9bc618d/venue-manager?lic=2040&amp;uid=37255</t>
  </si>
  <si>
    <t>Board Certified Behavior Analyst (BCBA)</t>
  </si>
  <si>
    <t>https://jobseq.eqsuite.com/JobPost/View/670fd45a9b7d5006f873af87/board-certified-behavior-analyst-bcba?lic=2040&amp;uid=37255</t>
  </si>
  <si>
    <t>https://jobseq.eqsuite.com/JobPost/View/66fddbb19b7d51086883d114/massage-therapist?lic=2040&amp;uid=37255</t>
  </si>
  <si>
    <t>Principal Consultant- LegalTech</t>
  </si>
  <si>
    <t>https://jobseq.eqsuite.com/JobPost/View/670136e87792540758c12236/principal-consultant-legaltech?lic=2040&amp;uid=37255</t>
  </si>
  <si>
    <t>Prep Cook</t>
  </si>
  <si>
    <t>https://jobseq.eqsuite.com/JobPost/View/6700d13d9b7d500c48ef82e7/prep-cook?lic=2040&amp;uid=37255</t>
  </si>
  <si>
    <t>WAITER\/WAITRESS (FULL TIME AND PART TIME)</t>
  </si>
  <si>
    <t>https://jobseq.eqsuite.com/JobPost/View/66fed58a9b7d510868844156/waiter-waitress-full-time-and-part-time?lic=2040&amp;uid=37255</t>
  </si>
  <si>
    <t>Senior Principal Systems Engineer</t>
  </si>
  <si>
    <t>https://jobseq.eqsuite.com/JobPost/View/66fdd87a7792540758bf722a/senior-principal-systems-engineer?lic=2040&amp;uid=37255</t>
  </si>
  <si>
    <t>Licensed Esthetician</t>
  </si>
  <si>
    <t>Hand &amp; Stone - North Scottsdale</t>
  </si>
  <si>
    <t>Scottsdale, AZ, 85266, US</t>
  </si>
  <si>
    <t>https://jobseq.eqsuite.com/JobPost/View/66fefd969b7d5108688459c5/licensed-esthetician?lic=2040&amp;uid=37255</t>
  </si>
  <si>
    <t>Einstein Noah Restaurant Group, Inc</t>
  </si>
  <si>
    <t>US - Scottsdale, AZ (6501 E Greenway Pkwy Bldg 5)</t>
  </si>
  <si>
    <t>https://jobseq.eqsuite.com/JobPost/View/66fe63c99b7d510868841cc6/baker?lic=2040&amp;uid=37255</t>
  </si>
  <si>
    <t>Part Time Caregiver- 4 Hour Shifts</t>
  </si>
  <si>
    <t>https://jobseq.eqsuite.com/JobPost/View/66fefc9c7318e91580396b90/part-time-caregiver-4-hour-shifts?lic=2040&amp;uid=37255</t>
  </si>
  <si>
    <t>Part Time Caregiver - Immediate openings 12 hr shifts</t>
  </si>
  <si>
    <t>https://jobseq.eqsuite.com/JobPost/View/66fefc9c9b7d500c48ee7cf4/part-time-caregiver-immediate-openings-12-hr-shifts?lic=2040&amp;uid=37255</t>
  </si>
  <si>
    <t>Director, Account Management</t>
  </si>
  <si>
    <t>Amwins</t>
  </si>
  <si>
    <t>https://jobseq.eqsuite.com/JobPost/View/66fece99f830580001e3d40f/director-account-management?lic=2040&amp;uid=37255</t>
  </si>
  <si>
    <t>Relicus Medical</t>
  </si>
  <si>
    <t>9377 East Bell Road, Scottsdale, AZ 85260</t>
  </si>
  <si>
    <t>https://jobseq.eqsuite.com/JobPost/View/670d8ed1f736b645b9c4163a/executive-assistant?lic=2040&amp;uid=37255</t>
  </si>
  <si>
    <t>Nail Tech</t>
  </si>
  <si>
    <t>https://jobseq.eqsuite.com/JobPost/View/66fd02e27792540758befaad/nail-tech?lic=2040&amp;uid=37255</t>
  </si>
  <si>
    <t>Email Marketing Manager</t>
  </si>
  <si>
    <t>https://jobseq.eqsuite.com/JobPost/View/66fecf5ff830580001e69760/email-marketing-manager?lic=2040&amp;uid=37255</t>
  </si>
  <si>
    <t>https://jobseq.eqsuite.com/JobPost/View/66fd02e27792540758befaa9/hair-stylist?lic=2040&amp;uid=37255</t>
  </si>
  <si>
    <t>https://jobseq.eqsuite.com/JobPost/View/66fd02e29b7d510868835784/massage-therapist?lic=2040&amp;uid=37255</t>
  </si>
  <si>
    <t>Graphic Design Specialist</t>
  </si>
  <si>
    <t>Steve LeVine Entertainment &amp; Public Relations</t>
  </si>
  <si>
    <t>https://jobseq.eqsuite.com/JobPost/View/670809a32142fd0001a77865/graphic-design-specialist?lic=2040&amp;uid=37255</t>
  </si>
  <si>
    <t>Systems Administrator I</t>
  </si>
  <si>
    <t>https://jobseq.eqsuite.com/JobPost/View/66fecec1f830580001e464de/systems-administrator-i?lic=2040&amp;uid=37255</t>
  </si>
  <si>
    <t>Outdoor Guide (Part Time)</t>
  </si>
  <si>
    <t>39-7011.00</t>
  </si>
  <si>
    <t>https://jobseq.eqsuite.com/JobPost/View/66fece7df830580001e36e73/outdoor-guide-part-time?lic=2040&amp;uid=37255</t>
  </si>
  <si>
    <t>Floral Designer</t>
  </si>
  <si>
    <t>French Florist</t>
  </si>
  <si>
    <t>https://jobseq.eqsuite.com/JobPost/View/670809642142fd0001a69c0e/floral-designer?lic=2040&amp;uid=37255</t>
  </si>
  <si>
    <t>Operations Intern</t>
  </si>
  <si>
    <t>Salt River Fields at Talking Stick</t>
  </si>
  <si>
    <t>https://jobseq.eqsuite.com/JobPost/View/670689a27792540758c32cf0/operations-intern?lic=2040&amp;uid=37255</t>
  </si>
  <si>
    <t>Pre-Sales Technical Program Manager</t>
  </si>
  <si>
    <t>https://jobseq.eqsuite.com/JobPost/View/66fd92be9b7d5108688384c0/pre-sales-technical-program-manager?lic=2040&amp;uid=37255</t>
  </si>
  <si>
    <t>3 Day Live-In Caregiver ($$720/wk.)</t>
  </si>
  <si>
    <t>https://jobseq.eqsuite.com/JobPost/View/6718fad1f736b645b9cdb5ee/3-day-live-in-caregiver-720-wk?lic=2040&amp;uid=37255</t>
  </si>
  <si>
    <t>Web Merchandising Program Manager</t>
  </si>
  <si>
    <t>https://jobseq.eqsuite.com/JobPost/View/670d8d77f736b645b9c17916/web-merchandising-program-manager?lic=2040&amp;uid=37255</t>
  </si>
  <si>
    <t>Regional Production Manager</t>
  </si>
  <si>
    <t>Inspire Home Loans Inc.</t>
  </si>
  <si>
    <t>https://jobseq.eqsuite.com/JobPost/View/670809d32142fd0001a82312/regional-production-manager?lic=2040&amp;uid=37255</t>
  </si>
  <si>
    <t>Kitchen Production Associate</t>
  </si>
  <si>
    <t>https://jobseq.eqsuite.com/JobPost/View/66fda5239b7d510868839e26/kitchen-production-associate?lic=2040&amp;uid=37255</t>
  </si>
  <si>
    <t>Spa Manager</t>
  </si>
  <si>
    <t>https://jobseq.eqsuite.com/JobPost/View/670d4e5a31047c00017ef306/spa-manager?lic=2040&amp;uid=37255</t>
  </si>
  <si>
    <t>Client Business Implementation Analyst</t>
  </si>
  <si>
    <t>Voya Financial</t>
  </si>
  <si>
    <t>https://jobseq.eqsuite.com/JobPost/View/66fe336e9b7d500c48ee2678/client-business-implementation-analyst?lic=2040&amp;uid=37255</t>
  </si>
  <si>
    <t>Delivery Driver/Service Technician</t>
  </si>
  <si>
    <t>AZ MediQuip</t>
  </si>
  <si>
    <t>10220 North 90th Street, Scottsdale, AZ 85258</t>
  </si>
  <si>
    <t>https://jobseq.eqsuite.com/JobPost/View/670d8c3df736b645b9bf293b/delivery-driver-service-technician?lic=2040&amp;uid=37255</t>
  </si>
  <si>
    <t>https://jobseq.eqsuite.com/JobPost/View/66fddbb19b7d500c48edf7e8/massage-therapist?lic=2040&amp;uid=37255</t>
  </si>
  <si>
    <t>https://jobseq.eqsuite.com/JobPost/View/66fdd87a7792540758bf7228/senior-manufacturing-production-operator?lic=2040&amp;uid=37255</t>
  </si>
  <si>
    <t>Flex Assistant Stylist SPV - Fashion Square</t>
  </si>
  <si>
    <t>https://jobseq.eqsuite.com/JobPost/View/66fe83dc7318e91580395a89/flex-assistant-stylist-spv-fashion-square?lic=2040&amp;uid=37255</t>
  </si>
  <si>
    <t>Marketing Specialist</t>
  </si>
  <si>
    <t>Easy Street Offers</t>
  </si>
  <si>
    <t>https://jobseq.eqsuite.com/JobPost/View/66fecef9f830580001e53212/marketing-specialist?lic=2040&amp;uid=37255</t>
  </si>
  <si>
    <t>Emergency Veterinarian - AZ - #3952</t>
  </si>
  <si>
    <t>The VET Recruiter</t>
  </si>
  <si>
    <t>https://jobseq.eqsuite.com/JobPost/View/670022c0daaf7d00011469f5/emergency-veterinarian-az-3952?lic=2040&amp;uid=37255</t>
  </si>
  <si>
    <t>Construction Technician</t>
  </si>
  <si>
    <t>Sticks &amp; Bricks Development</t>
  </si>
  <si>
    <t>7443 East Butherus Drive, Scottsdale, AZ 85260</t>
  </si>
  <si>
    <t>https://jobseq.eqsuite.com/JobPost/View/670d8daff736b645b9c1e7f3/construction-technician?lic=2040&amp;uid=37255</t>
  </si>
  <si>
    <t>LPN Dispensing Nurse - Outpatient Addiction Recovery</t>
  </si>
  <si>
    <t>Comprehensive Treatment Centers</t>
  </si>
  <si>
    <t>https://jobseq.eqsuite.com/JobPost/View/66fd7d18ddebf300017936ad/lpn-dispensing-nurse-outpatient-addiction-recovery?lic=2040&amp;uid=37255</t>
  </si>
  <si>
    <t>https://jobseq.eqsuite.com/JobPost/View/66fc889d7792540758bec6e5/intern-engineer?lic=2040&amp;uid=37255</t>
  </si>
  <si>
    <t>Field Engineer</t>
  </si>
  <si>
    <t>Pulice Construction Inc.</t>
  </si>
  <si>
    <t>https://jobseq.eqsuite.com/JobPost/View/66fc2b7d01e159000196a01b/field-engineer?lic=2040&amp;uid=37255</t>
  </si>
  <si>
    <t>Kitchen Coordinator</t>
  </si>
  <si>
    <t>Maggiano's Little Italy</t>
  </si>
  <si>
    <t>https://jobseq.eqsuite.com/JobPost/View/66fdf4849b7d500c48edffb3/kitchen-coordinator?lic=2040&amp;uid=37255</t>
  </si>
  <si>
    <t>Psychiatric Mental Health Nurse Practitioner (PMHNP)</t>
  </si>
  <si>
    <t>https://jobseq.eqsuite.com/JobPost/View/670d8d6bf736b645b9c16366/psychiatric-mental-health-nurse-practitioner-pmhnp?lic=2040&amp;uid=37255</t>
  </si>
  <si>
    <t>https://jobseq.eqsuite.com/JobPost/View/66fc89d09b7d51086883232c/massage-therapist?lic=2040&amp;uid=37255</t>
  </si>
  <si>
    <t>American Vision Partners</t>
  </si>
  <si>
    <t>https://jobseq.eqsuite.com/JobPost/View/6705e9fe9b7d51086887568c/ophthalmic-assistant?lic=2040&amp;uid=37255</t>
  </si>
  <si>
    <t>Vice President</t>
  </si>
  <si>
    <t>Michael Page USA</t>
  </si>
  <si>
    <t>https://jobseq.eqsuite.com/JobPost/View/66fd06067792540758befbc5/vice-president?lic=2040&amp;uid=37255</t>
  </si>
  <si>
    <t>https://jobseq.eqsuite.com/JobPost/View/66fc89d09b7d500c48ed47dc/massage-therapist?lic=2040&amp;uid=37255</t>
  </si>
  <si>
    <t>Schools/Education</t>
  </si>
  <si>
    <t>Fountain Hills, AZ, 85268</t>
  </si>
  <si>
    <t>https://jobseq.eqsuite.com/JobPost/View/66fbf9cf7318e9158038e8e9/schools-education?lic=2040&amp;uid=37255</t>
  </si>
  <si>
    <t>Retail Custom Art Framers</t>
  </si>
  <si>
    <t>Hall of Frames</t>
  </si>
  <si>
    <t>https://jobseq.eqsuite.com/JobPost/View/670d8bd0f736b645b9be5660/retail-custom-art-framers?lic=2040&amp;uid=37255</t>
  </si>
  <si>
    <t>https://jobseq.eqsuite.com/JobPost/View/66fdf4c17792540758bf7c13/food-runner?lic=2040&amp;uid=37255</t>
  </si>
  <si>
    <t>https://jobseq.eqsuite.com/JobPost/View/66fdf4c27792540758bf7c16/prep-cook?lic=2040&amp;uid=37255</t>
  </si>
  <si>
    <t>AM Host/Hostess</t>
  </si>
  <si>
    <t>https://jobseq.eqsuite.com/JobPost/View/66fd7d77ddebf300017aa87e/am-host-hostess?lic=2040&amp;uid=37255</t>
  </si>
  <si>
    <t>Busser/Food Runner</t>
  </si>
  <si>
    <t>Cien Agaves</t>
  </si>
  <si>
    <t>7228 E 1st Ave, Scottsdale, AZ 85251</t>
  </si>
  <si>
    <t>https://jobseq.eqsuite.com/JobPost/View/670d8c17f736b645b9bedf72/busser-food-runner?lic=2040&amp;uid=37255</t>
  </si>
  <si>
    <t>Full-Time Speech Pathologist Assistant (SLPA)</t>
  </si>
  <si>
    <t>https://jobseq.eqsuite.com/JobPost/View/670d8bedf736b645b9be8e03/full-time-speech-pathologist-assistant-slpa?lic=2040&amp;uid=37255</t>
  </si>
  <si>
    <t>Finance Director, Accounting | Consolidations &amp; Reporting | U.S. GAAP &amp; IFRS</t>
  </si>
  <si>
    <t>Blue Yonder</t>
  </si>
  <si>
    <t>https://jobseq.eqsuite.com/JobPost/View/6706b96b7920ca0001935fdd/finance-director-accounting-consolidations-reporting-u-s-gaap-ifrs?lic=2040&amp;uid=37255</t>
  </si>
  <si>
    <t>Mail Processor</t>
  </si>
  <si>
    <t>Adecco: USA</t>
  </si>
  <si>
    <t>https://jobseq.eqsuite.com/JobPost/View/66fcebe97792540758bef01a/mail-processor?lic=2040&amp;uid=37255</t>
  </si>
  <si>
    <t>Flex Associate Producer SPV - Fashion Square</t>
  </si>
  <si>
    <t>https://jobseq.eqsuite.com/JobPost/View/66fd300d9b7d510868836be2/flex-associate-producer-spv-fashion-square?lic=2040&amp;uid=37255</t>
  </si>
  <si>
    <t>Licensed Realtors: Need a Change in Environment</t>
  </si>
  <si>
    <t>https://jobseq.eqsuite.com/JobPost/View/66fc2b2901e15900019578e9/licensed-realtors-need-a-change-in-environment?lic=2040&amp;uid=37255</t>
  </si>
  <si>
    <t>PROFESSIONAL INTERNSHIP DEVELOPMENT READY MIX</t>
  </si>
  <si>
    <t>https://jobseq.eqsuite.com/JobPost/View/66fcc2e37792540758bedcb3/professional-internship-development-ready-mix?lic=2040&amp;uid=37255</t>
  </si>
  <si>
    <t>PreK &amp; Elementary School Speech Language Pathologist</t>
  </si>
  <si>
    <t>Ampersand Therapy</t>
  </si>
  <si>
    <t>https://jobseq.eqsuite.com/JobPost/View/6706b8967920ca000190cb93/prek-elementary-school-speech-language-pathologist?lic=2040&amp;uid=37255</t>
  </si>
  <si>
    <t>https://jobseq.eqsuite.com/JobPost/View/66fd1fac7792540758bf07e2/spa-manager?lic=2040&amp;uid=37255</t>
  </si>
  <si>
    <t>Pb Bell Companies</t>
  </si>
  <si>
    <t>https://jobseq.eqsuite.com/JobPost/View/66fc2c1801e159000198bdf0/receptionist?lic=2040&amp;uid=37255</t>
  </si>
  <si>
    <t>Red Robin</t>
  </si>
  <si>
    <t>Scottsdale, AZ. 8990 E Talking Stick Way Pad T (85250) Talking Stick</t>
  </si>
  <si>
    <t>https://jobseq.eqsuite.com/JobPost/View/66fd0c159b7d510868835b6d/dishwashers?lic=2040&amp;uid=37255</t>
  </si>
  <si>
    <t>Security Officer - Lead (F/T) - Chaparral HS</t>
  </si>
  <si>
    <t>https://jobseq.eqsuite.com/JobPost/View/66fcf48f7792540758bef3e5/security-officer-lead-f-t-chaparral-hs?lic=2040&amp;uid=37255</t>
  </si>
  <si>
    <t>Dispensing Pharmacy Technician</t>
  </si>
  <si>
    <t>Wedgewood Pharmacy LLC</t>
  </si>
  <si>
    <t>https://jobseq.eqsuite.com/JobPost/View/670d8b6af736b645b9bda0d4/dispensing-pharmacy-technician?lic=2040&amp;uid=37255</t>
  </si>
  <si>
    <t>Occupational Therapist - Home Health</t>
  </si>
  <si>
    <t>The Judge Group</t>
  </si>
  <si>
    <t>https://jobseq.eqsuite.com/JobPost/View/66fd7ce8ddebf300017881c2/occupational-therapist-home-health?lic=2040&amp;uid=37255</t>
  </si>
  <si>
    <t>Consultant, Strategic Initiatives</t>
  </si>
  <si>
    <t>https://jobseq.eqsuite.com/JobPost/View/66fca15d9b7d500c48ed50c8/consultant-strategic-initiatives?lic=2040&amp;uid=37255</t>
  </si>
  <si>
    <t>Associate Attorney</t>
  </si>
  <si>
    <t>Quintairos, Prieto, Wood &amp; Boyer, P.A.</t>
  </si>
  <si>
    <t>https://jobseq.eqsuite.com/JobPost/View/66fd7c56ddebf300017686eb/associate-attorney?lic=2040&amp;uid=37255</t>
  </si>
  <si>
    <t>Behavioral Health Technician (Part Time Overnight)</t>
  </si>
  <si>
    <t>https://jobseq.eqsuite.com/JobPost/View/66fca4009b7d510868832dcb/behavioral-health-technician-part-time-overnight?lic=2040&amp;uid=37255</t>
  </si>
  <si>
    <t>Runner - Donabe</t>
  </si>
  <si>
    <t>https://jobseq.eqsuite.com/JobPost/View/66fd7ca8ddebf3000177a05d/runner-donabe?lic=2040&amp;uid=37255</t>
  </si>
  <si>
    <t>Phoenix, AZ. 7000 E Mayo Blvd. #3 (85054) N Scottsdale</t>
  </si>
  <si>
    <t>https://jobseq.eqsuite.com/JobPost/View/66fd0c167792540758befe94/dishwashers?lic=2040&amp;uid=37255</t>
  </si>
  <si>
    <t>Part Time Associate Banker Scottsdale (30 Hours)</t>
  </si>
  <si>
    <t>https://jobseq.eqsuite.com/JobPost/View/66fca02a7792540758bed00f/part-time-associate-banker-scottsdale-30-hours?lic=2040&amp;uid=37255</t>
  </si>
  <si>
    <t>Teaching Assistant K-12</t>
  </si>
  <si>
    <t>Swing Education</t>
  </si>
  <si>
    <t>25-3031.00</t>
  </si>
  <si>
    <t>https://jobseq.eqsuite.com/JobPost/View/670617d77792540758c2f790/teaching-assistant-k-12?lic=2040&amp;uid=37255</t>
  </si>
  <si>
    <t>Affiliate &amp; Influencer Marketing Manager</t>
  </si>
  <si>
    <t>Van Alen Media</t>
  </si>
  <si>
    <t>https://jobseq.eqsuite.com/JobPost/View/670d89b6f736b645b9ba7b4e/affiliate-influencer-marketing-manager?lic=2040&amp;uid=37255</t>
  </si>
  <si>
    <t>Veterinary Laboratory Technician</t>
  </si>
  <si>
    <t>Surgenex</t>
  </si>
  <si>
    <t>https://jobseq.eqsuite.com/JobPost/View/670d8ef7f736b645b9c45b85/veterinary-laboratory-technician?lic=2040&amp;uid=37255</t>
  </si>
  <si>
    <t>Troubleshooting Expert</t>
  </si>
  <si>
    <t>https://jobseq.eqsuite.com/JobPost/View/66fced989b7d510868834d46/troubleshooting-expert?lic=2040&amp;uid=37255</t>
  </si>
  <si>
    <t>https://jobseq.eqsuite.com/JobPost/View/66fdf53c9b7d500c48edfffe/pastry-cook?lic=2040&amp;uid=37255</t>
  </si>
  <si>
    <t>Substance Use Disorder Counselor - LSAT, LASAC, LISAC, LPC, LCSW, LMFT, BHTII</t>
  </si>
  <si>
    <t>https://jobseq.eqsuite.com/JobPost/View/66fd7d96ddebf300017b1f71/substance-use-disorder-counselor-lsat-lasac-lisac-lpc-lcsw-lmft-bhtii?lic=2040&amp;uid=37255</t>
  </si>
  <si>
    <t>https://jobseq.eqsuite.com/JobPost/View/66fcc2e39b7d500c48ed5cab/professional-internship-development-ready-mix?lic=2040&amp;uid=37255</t>
  </si>
  <si>
    <t>https://jobseq.eqsuite.com/JobPost/View/66fd7d73ddebf300017a9624/attorney?lic=2040&amp;uid=37255</t>
  </si>
  <si>
    <t>https://jobseq.eqsuite.com/JobPost/View/66fd7d68ddebf300017a6af0/venue-manager?lic=2040&amp;uid=37255</t>
  </si>
  <si>
    <t>Head Start Teacher</t>
  </si>
  <si>
    <t>Maricopa County</t>
  </si>
  <si>
    <t>6535 East Osborn Road, Scottsdale, AZ 85251</t>
  </si>
  <si>
    <t>https://jobseq.eqsuite.com/JobPost/View/670d89a9f736b645b9ba6392/head-start-teacher?lic=2040&amp;uid=37255</t>
  </si>
  <si>
    <t>https://jobseq.eqsuite.com/JobPost/View/66fcc2e39b7d510868833893/professional-internship-development-ready-mix?lic=2040&amp;uid=37255</t>
  </si>
  <si>
    <t>Loan Processor 3</t>
  </si>
  <si>
    <t>V.I.P. Mortgage, Inc.</t>
  </si>
  <si>
    <t>https://jobseq.eqsuite.com/JobPost/View/66fd7c95ddebf30001776396/loan-processor-3?lic=2040&amp;uid=37255</t>
  </si>
  <si>
    <t>Cashier [Store #0003</t>
  </si>
  <si>
    <t>Pei Wei</t>
  </si>
  <si>
    <t>8787 North Scottsdale Road, Scottsdale, AZ 85253</t>
  </si>
  <si>
    <t>https://jobseq.eqsuite.com/JobPost/View/670d8dcef736b645b9c224bc/cashier-store-0003?lic=2040&amp;uid=37255</t>
  </si>
  <si>
    <t>https://jobseq.eqsuite.com/JobPost/View/66fd7c81ddebf30001772202/barista?lic=2040&amp;uid=37255</t>
  </si>
  <si>
    <t>Delivery Team</t>
  </si>
  <si>
    <t>https://jobseq.eqsuite.com/JobPost/View/66fdf4849b7d51086883d8dd/delivery-team?lic=2040&amp;uid=37255</t>
  </si>
  <si>
    <t>Cruise Marketing Coordinator</t>
  </si>
  <si>
    <t>https://jobseq.eqsuite.com/JobPost/View/670d89dcf736b645b9bac5dc/cruise-marketing-coordinator?lic=2040&amp;uid=37255</t>
  </si>
  <si>
    <t>Summer 2025 E&amp;S Wholesale Underwriting Intern</t>
  </si>
  <si>
    <t>https://jobseq.eqsuite.com/JobPost/View/66fbddbe7792540758be6efa/summer-2025-e-s-wholesale-underwriting-intern?lic=2040&amp;uid=37255</t>
  </si>
  <si>
    <t>Claims Adjuster Associate - Scottsdale Location</t>
  </si>
  <si>
    <t>AmTrust Financial Services, Inc.</t>
  </si>
  <si>
    <t>https://jobseq.eqsuite.com/JobPost/View/66fb368e9b7d500c48ec9463/claims-adjuster-associate-scottsdale-location?lic=2040&amp;uid=37255</t>
  </si>
  <si>
    <t>Senior AV Programmer/Tech Lead</t>
  </si>
  <si>
    <t>Amplify People</t>
  </si>
  <si>
    <t>https://jobseq.eqsuite.com/JobPost/View/66fc2bfe01e1590001986052/senior-av-programmer-tech-lead?lic=2040&amp;uid=37255</t>
  </si>
  <si>
    <t>Lead Caregiver/Field Supervisor</t>
  </si>
  <si>
    <t>Griswold Home Care for the Valley</t>
  </si>
  <si>
    <t>7950 East Acoma Drive, Scottsdale, AZ 85260</t>
  </si>
  <si>
    <t>https://jobseq.eqsuite.com/JobPost/View/670d8d96f736b645b9c1b5de/lead-caregiver-field-supervisor?lic=2040&amp;uid=37255</t>
  </si>
  <si>
    <t>K-12 Board Certified Behavior Analyst (BCBA)</t>
  </si>
  <si>
    <t>Kaleidoscope Education Solutions</t>
  </si>
  <si>
    <t>https://jobseq.eqsuite.com/JobPost/View/66fc2b9d01e1590001970efc/k-12-board-certified-behavior-analyst-bcba?lic=2040&amp;uid=37255</t>
  </si>
  <si>
    <t>Pharmacist</t>
  </si>
  <si>
    <t>https://jobseq.eqsuite.com/JobPost/View/66fc2b2e01e1590001958b1a/pharmacist?lic=2040&amp;uid=37255</t>
  </si>
  <si>
    <t>https://jobseq.eqsuite.com/JobPost/View/66fb35937318e9158038ccd3/caregiver?lic=2040&amp;uid=37255</t>
  </si>
  <si>
    <t>Compensation Director</t>
  </si>
  <si>
    <t>EPIC Grand Central / Prelude Analyst - REMOTE</t>
  </si>
  <si>
    <t>https://jobseq.eqsuite.com/JobPost/View/66fc06489b7d51086882d4e7/epic-grand-central-prelude-analyst-remote?lic=2040&amp;uid=37255</t>
  </si>
  <si>
    <t>Product Security Engineer</t>
  </si>
  <si>
    <t>https://jobseq.eqsuite.com/JobPost/View/66fbd9e39b7d51086882c827/product-security-engineer?lic=2040&amp;uid=37255</t>
  </si>
  <si>
    <t>On Call - Culinary and Front of House</t>
  </si>
  <si>
    <t>Sage Dining Services</t>
  </si>
  <si>
    <t>Paradise Valley, AZ, 85253</t>
  </si>
  <si>
    <t>https://jobseq.eqsuite.com/JobPost/View/66fc09327792540758be7b78/on-call-culinary-and-front-of-house?lic=2040&amp;uid=37255</t>
  </si>
  <si>
    <t>Senior Renewal Underwriter</t>
  </si>
  <si>
    <t>https://jobseq.eqsuite.com/JobPost/View/66fb38059b7d510868827213/senior-renewal-underwriter?lic=2040&amp;uid=37255</t>
  </si>
  <si>
    <t>Senior Loan Processor</t>
  </si>
  <si>
    <t>The Federal Savings Bank</t>
  </si>
  <si>
    <t>https://jobseq.eqsuite.com/JobPost/View/66fc2be001e159000197f678/senior-loan-processor?lic=2040&amp;uid=37255</t>
  </si>
  <si>
    <t>Quality Assurance Analyst</t>
  </si>
  <si>
    <t>Sagicor Life Insurance</t>
  </si>
  <si>
    <t>https://jobseq.eqsuite.com/JobPost/View/670d8efff736b645b9c469b2/quality-assurance-analyst?lic=2040&amp;uid=37255</t>
  </si>
  <si>
    <t>Drafter - Residential Electric</t>
  </si>
  <si>
    <t>Cyber Technology Group</t>
  </si>
  <si>
    <t>17-3012.00</t>
  </si>
  <si>
    <t>https://jobseq.eqsuite.com/JobPost/View/66fd7d52ddebf300017a152a/drafter-residential-electric?lic=2040&amp;uid=37255</t>
  </si>
  <si>
    <t>Compliance Officer</t>
  </si>
  <si>
    <t>Ascend Behavioral Health and Wellness</t>
  </si>
  <si>
    <t>2815 West Carefree Highway, Phoenix, AZ 85085</t>
  </si>
  <si>
    <t>https://jobseq.eqsuite.com/JobPost/View/670d8f1bf736b645b9c49f00/compliance-officer?lic=2040&amp;uid=37255</t>
  </si>
  <si>
    <t>Physical Therapist Sante North Scottsdale FT</t>
  </si>
  <si>
    <t>https://jobseq.eqsuite.com/JobPost/View/6703f645f736b645b9b6e54f/physical-therapist-sante-north-scottsdale-ft?lic=2040&amp;uid=37255</t>
  </si>
  <si>
    <t>Cruise Marketing Specialist</t>
  </si>
  <si>
    <t>https://jobseq.eqsuite.com/JobPost/View/670d8b4bf736b645b9bd68ac/cruise-marketing-specialist?lic=2040&amp;uid=37255</t>
  </si>
  <si>
    <t>Radiation Effects Engineer</t>
  </si>
  <si>
    <t>https://jobseq.eqsuite.com/JobPost/View/670279799b7d510868860d01/radiation-effects-engineer?lic=2040&amp;uid=37255</t>
  </si>
  <si>
    <t>Project Manager</t>
  </si>
  <si>
    <t>JK construction and development Inc.</t>
  </si>
  <si>
    <t>9903 East Sienna Hills Drive, Scottsdale, AZ 85262</t>
  </si>
  <si>
    <t>https://jobseq.eqsuite.com/JobPost/View/670d8a54f736b645b9bba257/project-manager?lic=2040&amp;uid=37255</t>
  </si>
  <si>
    <t>Trainer</t>
  </si>
  <si>
    <t>https://jobseq.eqsuite.com/JobPost/View/66fc06499b7d500c48ecf7fd/trainer?lic=2040&amp;uid=37255</t>
  </si>
  <si>
    <t>Outage Coordination &amp; Operations Engineer 1, 2, Senior</t>
  </si>
  <si>
    <t>Salt River Project</t>
  </si>
  <si>
    <t>https://jobseq.eqsuite.com/JobPost/View/66fc2c2401e159000198e779/outage-coordination-operations-engineer-1-2-senior?lic=2040&amp;uid=37255</t>
  </si>
  <si>
    <t>https://jobseq.eqsuite.com/JobPost/View/66fc2b8e01e159000196dca7/prep-cook?lic=2040&amp;uid=37255</t>
  </si>
  <si>
    <t>https://jobseq.eqsuite.com/JobPost/View/66fb38819b7d500c48ec96e0/prep-cook?lic=2040&amp;uid=37255</t>
  </si>
  <si>
    <t>High School Special Education Resource Teacher (Math Endorsement)</t>
  </si>
  <si>
    <t>https://jobseq.eqsuite.com/JobPost/View/66fc2ba401e1590001972876/high-school-special-education-resource-teacher-math-endorsement?lic=2040&amp;uid=37255</t>
  </si>
  <si>
    <t>https://jobseq.eqsuite.com/JobPost/View/66fb341c9b7d510868826d26/radiation-effects-engineer?lic=2040&amp;uid=37255</t>
  </si>
  <si>
    <t>11-3111.00</t>
  </si>
  <si>
    <t>https://jobseq.eqsuite.com/JobPost/View/66fbda207792540758be6dba/compensation-director?lic=2040&amp;uid=37255</t>
  </si>
  <si>
    <t>Assistant and Primary Montessori Teacher</t>
  </si>
  <si>
    <t>Desert Sky Montessori</t>
  </si>
  <si>
    <t>https://jobseq.eqsuite.com/JobPost/View/66fc2acb01e1590001942fd3/assistant-and-primary-montessori-teacher?lic=2040&amp;uid=37255</t>
  </si>
  <si>
    <t>Laboratory Assistant</t>
  </si>
  <si>
    <t>Sonic Healthcare USA</t>
  </si>
  <si>
    <t>https://jobseq.eqsuite.com/JobPost/View/66fbbe657318e9158038e1da/laboratory-assistant?lic=2040&amp;uid=37255</t>
  </si>
  <si>
    <t>Team Member - Desert Foothills</t>
  </si>
  <si>
    <t>https://jobseq.eqsuite.com/JobPost/View/6703f60cf736b645b9b69bf9/team-member-desert-foothills?lic=2040&amp;uid=37255</t>
  </si>
  <si>
    <t>Case Manager</t>
  </si>
  <si>
    <t>Haven of Scottsdale</t>
  </si>
  <si>
    <t>https://jobseq.eqsuite.com/JobPost/View/6703f1aff736b645b9b18a12/case-manager?lic=2040&amp;uid=37255</t>
  </si>
  <si>
    <t>Automotive Receptionist/Service Department Clerk</t>
  </si>
  <si>
    <t>North Scottsdale Auto Dealer</t>
  </si>
  <si>
    <t>7875 East Frank Lloyd Wright Boulevard, Scottsdale, AZ 85260</t>
  </si>
  <si>
    <t>https://jobseq.eqsuite.com/JobPost/View/670d8c52f736b645b9bf4e20/automotive-receptionist-service-department-clerk?lic=2040&amp;uid=37255</t>
  </si>
  <si>
    <t>Source: JobsEQ®</t>
  </si>
  <si>
    <t>Data as of 10/29/2024</t>
  </si>
  <si>
    <t>1. Query:</t>
  </si>
  <si>
    <t>This region: Maricopa County, Arizona</t>
  </si>
  <si>
    <t>Postings where location string contains: "cAVE cREEK"; "Carefree"; "Fountain Hills"; "Paradise Valley"; "Scottsdale"</t>
  </si>
  <si>
    <t>Exported on: Wednesday, October 30, 2024 12:25 PM</t>
  </si>
  <si>
    <t>WEB</t>
  </si>
  <si>
    <t>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</si>
</sst>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6" x14ac:knownFonts="1">
    <font>
      <sz val="11"/>
      <name val="Calibri"/>
    </font>
    <font>
      <u/>
      <sz val="11"/>
      <color theme="10"/>
      <name val="Calibri"/>
      <family val="2"/>
    </font>
    <font>
      <b/>
      <sz val="12"/>
      <name val="Verdana"/>
      <family val="2"/>
    </font>
    <font>
      <sz val="12"/>
      <name val="Verdana"/>
      <family val="2"/>
    </font>
    <font>
      <u/>
      <sz val="12"/>
      <color theme="10"/>
      <name val="Verdana"/>
      <family val="2"/>
    </font>
    <font>
      <u/>
      <sz val="12"/>
      <color rgb="FF0000FF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1" applyFont="1"/>
    <xf numFmtId="0" fontId="2" fillId="0" borderId="0" xfId="0" applyFont="1" applyAlignment="1">
      <alignment horizontal="left" wrapText="1"/>
    </xf>
    <xf numFmtId="14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9">
    <dxf>
      <font>
        <strike val="0"/>
        <outline val="0"/>
        <shadow val="0"/>
        <vertAlign val="baseline"/>
        <sz val="12"/>
        <name val="Verdana"/>
        <family val="2"/>
        <scheme val="none"/>
      </font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numFmt numFmtId="19" formatCode="m/d/yyyy"/>
      <alignment horizontal="left" vertical="bottom" textRotation="0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center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DA9BE62-B721-4F46-942A-A06E9622E5F8}" name="Table1" displayName="Table1" ref="A1:G1412" totalsRowShown="0" headerRowDxfId="8" dataDxfId="7">
  <autoFilter ref="A1:G1412" xr:uid="{6DA9BE62-B721-4F46-942A-A06E9622E5F8}"/>
  <sortState xmlns:xlrd2="http://schemas.microsoft.com/office/spreadsheetml/2017/richdata2" ref="A2:G1412">
    <sortCondition descending="1" ref="A1:A1412"/>
  </sortState>
  <tableColumns count="7">
    <tableColumn id="1" xr3:uid="{7CB394EA-174F-4194-9EAC-936267CAEEAD}" name="Start" dataDxfId="6"/>
    <tableColumn id="3" xr3:uid="{A83CBE89-CE23-4B3F-996A-9A6BD1BDFA0B}" name="Job Title" dataDxfId="5"/>
    <tableColumn id="4" xr3:uid="{15A77035-56DC-44AD-A9E5-522918665CFB}" name="Employer" dataDxfId="4"/>
    <tableColumn id="5" xr3:uid="{6CCB9D4A-C61B-4AAB-B4E6-19E4D8F8685F}" name="Reported Location" dataDxfId="3"/>
    <tableColumn id="6" xr3:uid="{6FAF1EB0-EF68-4298-B840-893F9A40C7BC}" name="SOC" dataDxfId="2"/>
    <tableColumn id="7" xr3:uid="{83D82B9F-3DCE-4171-BB34-DA70E158E21E}" name="WEB" dataDxfId="1"/>
    <tableColumn id="8" xr3:uid="{97DF155B-6F61-4931-B320-C073D945DFDE}" name="URL" dataDxfId="0" dataCellStyle="Hyperlink">
      <calculatedColumnFormula>HYPERLINK(F2)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://www.chmuraecon.com/jobse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1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40" defaultRowHeight="19.95" customHeight="1" x14ac:dyDescent="0.3"/>
  <cols>
    <col min="1" max="1" width="17.77734375" style="7" customWidth="1"/>
    <col min="2" max="3" width="75.77734375" style="2" customWidth="1"/>
    <col min="4" max="4" width="50.77734375" style="2" customWidth="1"/>
    <col min="5" max="5" width="17.77734375" style="2" customWidth="1"/>
    <col min="6" max="6" width="0" style="2" hidden="1" customWidth="1"/>
    <col min="7" max="7" width="215.109375" style="2" bestFit="1" customWidth="1"/>
    <col min="8" max="16384" width="40" style="2"/>
  </cols>
  <sheetData>
    <row r="1" spans="1:7" ht="19.95" customHeight="1" x14ac:dyDescent="0.3">
      <c r="A1" s="5" t="s">
        <v>3</v>
      </c>
      <c r="B1" s="1" t="s">
        <v>0</v>
      </c>
      <c r="C1" s="1" t="s">
        <v>1</v>
      </c>
      <c r="D1" s="1" t="s">
        <v>2</v>
      </c>
      <c r="E1" s="1" t="s">
        <v>4</v>
      </c>
      <c r="F1" s="1" t="s">
        <v>4118</v>
      </c>
      <c r="G1" s="1" t="s">
        <v>4119</v>
      </c>
    </row>
    <row r="2" spans="1:7" ht="19.95" customHeight="1" x14ac:dyDescent="0.3">
      <c r="A2" s="6">
        <v>45594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4" t="str">
        <f t="shared" ref="G2:G65" si="0">HYPERLINK(F2)</f>
        <v>https://jobseq.eqsuite.com/JobPost/View/67208ea99b7d510ec42257b6/security-officer-overnight?lic=2040&amp;uid=37255</v>
      </c>
    </row>
    <row r="3" spans="1:7" ht="19.95" customHeight="1" x14ac:dyDescent="0.3">
      <c r="A3" s="6">
        <v>45594</v>
      </c>
      <c r="B3" s="3" t="s">
        <v>10</v>
      </c>
      <c r="C3" s="3" t="s">
        <v>11</v>
      </c>
      <c r="D3" s="3" t="s">
        <v>7</v>
      </c>
      <c r="E3" s="3" t="s">
        <v>12</v>
      </c>
      <c r="F3" s="3" t="s">
        <v>13</v>
      </c>
      <c r="G3" s="4" t="str">
        <f t="shared" si="0"/>
        <v>https://jobseq.eqsuite.com/JobPost/View/6720d8947792540758ccf27d/manufacturing-planning-associate?lic=2040&amp;uid=37255</v>
      </c>
    </row>
    <row r="4" spans="1:7" ht="19.95" customHeight="1" x14ac:dyDescent="0.3">
      <c r="A4" s="6">
        <v>45594</v>
      </c>
      <c r="B4" s="3" t="s">
        <v>14</v>
      </c>
      <c r="C4" s="3" t="s">
        <v>11</v>
      </c>
      <c r="D4" s="3" t="s">
        <v>7</v>
      </c>
      <c r="E4" s="3" t="s">
        <v>15</v>
      </c>
      <c r="F4" s="3" t="s">
        <v>16</v>
      </c>
      <c r="G4" s="4" t="str">
        <f t="shared" si="0"/>
        <v>https://jobseq.eqsuite.com/JobPost/View/6720d8947318e915803d8808/advanced-engineering-technician-2nd-shift-secret?lic=2040&amp;uid=37255</v>
      </c>
    </row>
    <row r="5" spans="1:7" ht="19.95" customHeight="1" x14ac:dyDescent="0.3">
      <c r="A5" s="6">
        <v>45594</v>
      </c>
      <c r="B5" s="3" t="s">
        <v>17</v>
      </c>
      <c r="C5" s="3" t="s">
        <v>18</v>
      </c>
      <c r="D5" s="3" t="s">
        <v>7</v>
      </c>
      <c r="E5" s="3" t="s">
        <v>12</v>
      </c>
      <c r="F5" s="3" t="s">
        <v>19</v>
      </c>
      <c r="G5" s="4" t="str">
        <f t="shared" si="0"/>
        <v>https://jobseq.eqsuite.com/JobPost/View/672067c37792540758ccc27e/senior-manufacturing-planning-associate?lic=2040&amp;uid=37255</v>
      </c>
    </row>
    <row r="6" spans="1:7" ht="19.95" customHeight="1" x14ac:dyDescent="0.3">
      <c r="A6" s="6">
        <v>45594</v>
      </c>
      <c r="B6" s="3" t="s">
        <v>20</v>
      </c>
      <c r="C6" s="3" t="s">
        <v>11</v>
      </c>
      <c r="D6" s="3" t="s">
        <v>7</v>
      </c>
      <c r="E6" s="3" t="s">
        <v>12</v>
      </c>
      <c r="F6" s="3" t="s">
        <v>21</v>
      </c>
      <c r="G6" s="4" t="str">
        <f t="shared" si="0"/>
        <v>https://jobseq.eqsuite.com/JobPost/View/6720d8949b7d510ec4227917/senior-material-handling-associate?lic=2040&amp;uid=37255</v>
      </c>
    </row>
    <row r="7" spans="1:7" ht="19.95" customHeight="1" x14ac:dyDescent="0.3">
      <c r="A7" s="6">
        <v>45594</v>
      </c>
      <c r="B7" s="3" t="s">
        <v>20</v>
      </c>
      <c r="C7" s="3" t="s">
        <v>18</v>
      </c>
      <c r="D7" s="3" t="s">
        <v>7</v>
      </c>
      <c r="E7" s="3" t="s">
        <v>22</v>
      </c>
      <c r="F7" s="3" t="s">
        <v>23</v>
      </c>
      <c r="G7" s="4" t="str">
        <f t="shared" si="0"/>
        <v>https://jobseq.eqsuite.com/JobPost/View/672067c37792540758ccc27c/senior-material-handling-associate?lic=2040&amp;uid=37255</v>
      </c>
    </row>
    <row r="8" spans="1:7" ht="19.95" customHeight="1" x14ac:dyDescent="0.3">
      <c r="A8" s="6">
        <v>45594</v>
      </c>
      <c r="B8" s="3" t="s">
        <v>24</v>
      </c>
      <c r="C8" s="3" t="s">
        <v>6</v>
      </c>
      <c r="D8" s="3" t="s">
        <v>7</v>
      </c>
      <c r="E8" s="3" t="s">
        <v>25</v>
      </c>
      <c r="F8" s="3" t="s">
        <v>26</v>
      </c>
      <c r="G8" s="4" t="str">
        <f t="shared" si="0"/>
        <v>https://jobseq.eqsuite.com/JobPost/View/67208ea99b7d510ec42257bc/marketing-coordinator?lic=2040&amp;uid=37255</v>
      </c>
    </row>
    <row r="9" spans="1:7" ht="19.95" customHeight="1" x14ac:dyDescent="0.3">
      <c r="A9" s="6">
        <v>45594</v>
      </c>
      <c r="B9" s="3" t="s">
        <v>27</v>
      </c>
      <c r="C9" s="3" t="s">
        <v>28</v>
      </c>
      <c r="D9" s="3" t="s">
        <v>7</v>
      </c>
      <c r="E9" s="3" t="s">
        <v>22</v>
      </c>
      <c r="F9" s="3" t="s">
        <v>29</v>
      </c>
      <c r="G9" s="4" t="str">
        <f t="shared" si="0"/>
        <v>https://jobseq.eqsuite.com/JobPost/View/672130677318e915803d9016/contracts-processor-2-000-sign-on-bonus?lic=2040&amp;uid=37255</v>
      </c>
    </row>
    <row r="10" spans="1:7" ht="19.95" customHeight="1" x14ac:dyDescent="0.3">
      <c r="A10" s="6">
        <v>45594</v>
      </c>
      <c r="B10" s="3" t="s">
        <v>30</v>
      </c>
      <c r="C10" s="3" t="s">
        <v>6</v>
      </c>
      <c r="D10" s="3" t="s">
        <v>7</v>
      </c>
      <c r="E10" s="3" t="s">
        <v>31</v>
      </c>
      <c r="F10" s="3" t="s">
        <v>32</v>
      </c>
      <c r="G10" s="4" t="str">
        <f t="shared" si="0"/>
        <v>https://jobseq.eqsuite.com/JobPost/View/67208ea99b7d5006f87a27fb/cook-ii-intermediate-line?lic=2040&amp;uid=37255</v>
      </c>
    </row>
    <row r="11" spans="1:7" ht="19.95" customHeight="1" x14ac:dyDescent="0.3">
      <c r="A11" s="6">
        <v>45594</v>
      </c>
      <c r="B11" s="3" t="s">
        <v>33</v>
      </c>
      <c r="C11" s="3" t="s">
        <v>6</v>
      </c>
      <c r="D11" s="3" t="s">
        <v>7</v>
      </c>
      <c r="E11" s="3" t="s">
        <v>31</v>
      </c>
      <c r="F11" s="3" t="s">
        <v>34</v>
      </c>
      <c r="G11" s="4" t="str">
        <f t="shared" si="0"/>
        <v>https://jobseq.eqsuite.com/JobPost/View/67208ea89b7d5006f87a27e7/cook-iii-lead-line?lic=2040&amp;uid=37255</v>
      </c>
    </row>
    <row r="12" spans="1:7" ht="19.95" customHeight="1" x14ac:dyDescent="0.3">
      <c r="A12" s="6">
        <v>45593</v>
      </c>
      <c r="B12" s="3" t="s">
        <v>35</v>
      </c>
      <c r="C12" s="3" t="s">
        <v>36</v>
      </c>
      <c r="D12" s="3" t="s">
        <v>37</v>
      </c>
      <c r="E12" s="3" t="s">
        <v>38</v>
      </c>
      <c r="F12" s="3" t="s">
        <v>39</v>
      </c>
      <c r="G12" s="4" t="str">
        <f t="shared" si="0"/>
        <v>https://jobseq.eqsuite.com/JobPost/View/6720bf8c9b7d5006f87a4068/senior-technical-program-manager?lic=2040&amp;uid=37255</v>
      </c>
    </row>
    <row r="13" spans="1:7" ht="19.95" customHeight="1" x14ac:dyDescent="0.3">
      <c r="A13" s="6">
        <v>45593</v>
      </c>
      <c r="B13" s="3" t="s">
        <v>40</v>
      </c>
      <c r="C13" s="3" t="s">
        <v>41</v>
      </c>
      <c r="D13" s="3" t="s">
        <v>42</v>
      </c>
      <c r="E13" s="3" t="s">
        <v>8</v>
      </c>
      <c r="F13" s="3" t="s">
        <v>43</v>
      </c>
      <c r="G13" s="4" t="str">
        <f t="shared" si="0"/>
        <v>https://jobseq.eqsuite.com/JobPost/View/672021859b7d510ec4222ca6/security-officer-retail?lic=2040&amp;uid=37255</v>
      </c>
    </row>
    <row r="14" spans="1:7" ht="19.95" customHeight="1" x14ac:dyDescent="0.3">
      <c r="A14" s="6">
        <v>45593</v>
      </c>
      <c r="B14" s="3" t="s">
        <v>44</v>
      </c>
      <c r="C14" s="3" t="s">
        <v>45</v>
      </c>
      <c r="D14" s="3" t="s">
        <v>46</v>
      </c>
      <c r="E14" s="3" t="s">
        <v>47</v>
      </c>
      <c r="F14" s="3" t="s">
        <v>48</v>
      </c>
      <c r="G14" s="4" t="str">
        <f t="shared" si="0"/>
        <v>https://jobseq.eqsuite.com/JobPost/View/672020c99b7d5006f879fad2/emi-emc-test-technician?lic=2040&amp;uid=37255</v>
      </c>
    </row>
    <row r="15" spans="1:7" ht="19.95" customHeight="1" x14ac:dyDescent="0.3">
      <c r="A15" s="6">
        <v>45593</v>
      </c>
      <c r="B15" s="3" t="s">
        <v>49</v>
      </c>
      <c r="C15" s="3" t="s">
        <v>50</v>
      </c>
      <c r="D15" s="3" t="s">
        <v>51</v>
      </c>
      <c r="E15" s="3" t="s">
        <v>52</v>
      </c>
      <c r="F15" s="3" t="s">
        <v>53</v>
      </c>
      <c r="G15" s="4" t="str">
        <f t="shared" si="0"/>
        <v>https://jobseq.eqsuite.com/JobPost/View/672010b87792540758cca06c/fire-inspector?lic=2040&amp;uid=37255</v>
      </c>
    </row>
    <row r="16" spans="1:7" ht="19.95" customHeight="1" x14ac:dyDescent="0.3">
      <c r="A16" s="6">
        <v>45593</v>
      </c>
      <c r="B16" s="3" t="s">
        <v>54</v>
      </c>
      <c r="C16" s="3" t="s">
        <v>45</v>
      </c>
      <c r="D16" s="3" t="s">
        <v>46</v>
      </c>
      <c r="E16" s="3" t="s">
        <v>47</v>
      </c>
      <c r="F16" s="3" t="s">
        <v>55</v>
      </c>
      <c r="G16" s="4" t="str">
        <f t="shared" si="0"/>
        <v>https://jobseq.eqsuite.com/JobPost/View/672020c97792540758cca6b5/deputy-program-manager-engineering-tactical-radio-solutions?lic=2040&amp;uid=37255</v>
      </c>
    </row>
    <row r="17" spans="1:7" ht="19.95" customHeight="1" x14ac:dyDescent="0.3">
      <c r="A17" s="6">
        <v>45593</v>
      </c>
      <c r="B17" s="3" t="s">
        <v>56</v>
      </c>
      <c r="C17" s="3" t="s">
        <v>57</v>
      </c>
      <c r="D17" s="3" t="s">
        <v>58</v>
      </c>
      <c r="E17" s="3" t="s">
        <v>59</v>
      </c>
      <c r="F17" s="3" t="s">
        <v>60</v>
      </c>
      <c r="G17" s="4" t="str">
        <f t="shared" si="0"/>
        <v>https://jobseq.eqsuite.com/JobPost/View/6720223e9b7d5006f879fbbb/massage-therapist?lic=2040&amp;uid=37255</v>
      </c>
    </row>
    <row r="18" spans="1:7" ht="19.95" customHeight="1" x14ac:dyDescent="0.3">
      <c r="A18" s="6">
        <v>45593</v>
      </c>
      <c r="B18" s="3" t="s">
        <v>61</v>
      </c>
      <c r="C18" s="3" t="s">
        <v>62</v>
      </c>
      <c r="D18" s="3" t="s">
        <v>63</v>
      </c>
      <c r="E18" s="3" t="s">
        <v>64</v>
      </c>
      <c r="F18" s="3" t="s">
        <v>65</v>
      </c>
      <c r="G18" s="4" t="str">
        <f t="shared" si="0"/>
        <v>https://jobseq.eqsuite.com/JobPost/View/672047e59b7d5006f87a0978/general-manager-studio-director-sales-operations-manager?lic=2040&amp;uid=37255</v>
      </c>
    </row>
    <row r="19" spans="1:7" ht="19.95" customHeight="1" x14ac:dyDescent="0.3">
      <c r="A19" s="6">
        <v>45593</v>
      </c>
      <c r="B19" s="3" t="s">
        <v>56</v>
      </c>
      <c r="C19" s="3" t="s">
        <v>57</v>
      </c>
      <c r="D19" s="3" t="s">
        <v>58</v>
      </c>
      <c r="E19" s="3" t="s">
        <v>59</v>
      </c>
      <c r="F19" s="3" t="s">
        <v>66</v>
      </c>
      <c r="G19" s="4" t="str">
        <f t="shared" si="0"/>
        <v>https://jobseq.eqsuite.com/JobPost/View/6720223e7792540758cca7ad/massage-therapist?lic=2040&amp;uid=37255</v>
      </c>
    </row>
    <row r="20" spans="1:7" ht="19.95" customHeight="1" x14ac:dyDescent="0.3">
      <c r="A20" s="6">
        <v>45593</v>
      </c>
      <c r="B20" s="3" t="s">
        <v>67</v>
      </c>
      <c r="C20" s="3" t="s">
        <v>68</v>
      </c>
      <c r="D20" s="3" t="s">
        <v>7</v>
      </c>
      <c r="E20" s="3" t="s">
        <v>69</v>
      </c>
      <c r="F20" s="3" t="s">
        <v>70</v>
      </c>
      <c r="G20" s="4" t="str">
        <f t="shared" si="0"/>
        <v>https://jobseq.eqsuite.com/JobPost/View/672003589b7d510ec4221b3a/performance-test-lead-onsite-az?lic=2040&amp;uid=37255</v>
      </c>
    </row>
    <row r="21" spans="1:7" ht="19.95" customHeight="1" x14ac:dyDescent="0.3">
      <c r="A21" s="6">
        <v>45593</v>
      </c>
      <c r="B21" s="3" t="s">
        <v>71</v>
      </c>
      <c r="C21" s="3" t="s">
        <v>57</v>
      </c>
      <c r="D21" s="3" t="s">
        <v>58</v>
      </c>
      <c r="E21" s="3" t="s">
        <v>72</v>
      </c>
      <c r="F21" s="3" t="s">
        <v>73</v>
      </c>
      <c r="G21" s="4" t="str">
        <f t="shared" si="0"/>
        <v>https://jobseq.eqsuite.com/JobPost/View/6720223e7792540758cca7aa/esthetician?lic=2040&amp;uid=37255</v>
      </c>
    </row>
    <row r="22" spans="1:7" ht="19.95" customHeight="1" x14ac:dyDescent="0.3">
      <c r="A22" s="6">
        <v>45593</v>
      </c>
      <c r="B22" s="3" t="s">
        <v>74</v>
      </c>
      <c r="C22" s="3" t="s">
        <v>75</v>
      </c>
      <c r="D22" s="3" t="s">
        <v>76</v>
      </c>
      <c r="E22" s="3" t="s">
        <v>77</v>
      </c>
      <c r="F22" s="3" t="s">
        <v>78</v>
      </c>
      <c r="G22" s="4" t="str">
        <f t="shared" si="0"/>
        <v>https://jobseq.eqsuite.com/JobPost/View/672093b39b7d5006f87a2a7e/school-aide-crossing-guard-p-t-mountainside-ms-57129-or-95588?lic=2040&amp;uid=37255</v>
      </c>
    </row>
    <row r="23" spans="1:7" ht="19.95" customHeight="1" x14ac:dyDescent="0.3">
      <c r="A23" s="6">
        <v>45593</v>
      </c>
      <c r="B23" s="3" t="s">
        <v>79</v>
      </c>
      <c r="C23" s="3" t="s">
        <v>80</v>
      </c>
      <c r="D23" s="3" t="s">
        <v>81</v>
      </c>
      <c r="E23" s="3" t="s">
        <v>82</v>
      </c>
      <c r="F23" s="3" t="s">
        <v>83</v>
      </c>
      <c r="G23" s="4" t="str">
        <f t="shared" si="0"/>
        <v>https://jobseq.eqsuite.com/JobPost/View/672000a49b7d5006f879e5bd/teachers-at-scottsdale-kindercare?lic=2040&amp;uid=37255</v>
      </c>
    </row>
    <row r="24" spans="1:7" ht="19.95" customHeight="1" x14ac:dyDescent="0.3">
      <c r="A24" s="6">
        <v>45593</v>
      </c>
      <c r="B24" s="3" t="s">
        <v>84</v>
      </c>
      <c r="C24" s="3" t="s">
        <v>85</v>
      </c>
      <c r="D24" s="3" t="s">
        <v>86</v>
      </c>
      <c r="E24" s="3" t="s">
        <v>87</v>
      </c>
      <c r="F24" s="3" t="s">
        <v>88</v>
      </c>
      <c r="G24" s="4" t="str">
        <f t="shared" si="0"/>
        <v>https://jobseq.eqsuite.com/JobPost/View/672034a67318e915803d745a/exceptional-student-services-instructional-assistant?lic=2040&amp;uid=37255</v>
      </c>
    </row>
    <row r="25" spans="1:7" ht="19.95" customHeight="1" x14ac:dyDescent="0.3">
      <c r="A25" s="6">
        <v>45593</v>
      </c>
      <c r="B25" s="3" t="s">
        <v>89</v>
      </c>
      <c r="C25" s="3" t="s">
        <v>45</v>
      </c>
      <c r="D25" s="3" t="s">
        <v>46</v>
      </c>
      <c r="E25" s="3" t="s">
        <v>90</v>
      </c>
      <c r="F25" s="3" t="s">
        <v>91</v>
      </c>
      <c r="G25" s="4" t="str">
        <f t="shared" si="0"/>
        <v>https://jobseq.eqsuite.com/JobPost/View/672020ca7792540758cca6b6/swe-shpe-test-engineer-intern?lic=2040&amp;uid=37255</v>
      </c>
    </row>
    <row r="26" spans="1:7" ht="19.95" customHeight="1" x14ac:dyDescent="0.3">
      <c r="A26" s="6">
        <v>45593</v>
      </c>
      <c r="B26" s="3" t="s">
        <v>71</v>
      </c>
      <c r="C26" s="3" t="s">
        <v>57</v>
      </c>
      <c r="D26" s="3" t="s">
        <v>58</v>
      </c>
      <c r="E26" s="3" t="s">
        <v>72</v>
      </c>
      <c r="F26" s="3" t="s">
        <v>92</v>
      </c>
      <c r="G26" s="4" t="str">
        <f t="shared" si="0"/>
        <v>https://jobseq.eqsuite.com/JobPost/View/6720223e9b7d5006f879fbba/esthetician?lic=2040&amp;uid=37255</v>
      </c>
    </row>
    <row r="27" spans="1:7" ht="19.95" customHeight="1" x14ac:dyDescent="0.3">
      <c r="A27" s="6">
        <v>45593</v>
      </c>
      <c r="B27" s="3" t="s">
        <v>93</v>
      </c>
      <c r="C27" s="3" t="s">
        <v>94</v>
      </c>
      <c r="D27" s="3" t="s">
        <v>7</v>
      </c>
      <c r="E27" s="3" t="s">
        <v>95</v>
      </c>
      <c r="F27" s="3" t="s">
        <v>96</v>
      </c>
      <c r="G27" s="4" t="str">
        <f t="shared" si="0"/>
        <v>https://jobseq.eqsuite.com/JobPost/View/671fa7d19b7d5006f879cab1/senior-ar-billing-specialist?lic=2040&amp;uid=37255</v>
      </c>
    </row>
    <row r="28" spans="1:7" ht="19.95" customHeight="1" x14ac:dyDescent="0.3">
      <c r="A28" s="6">
        <v>45592</v>
      </c>
      <c r="B28" s="3" t="s">
        <v>97</v>
      </c>
      <c r="C28" s="3" t="s">
        <v>98</v>
      </c>
      <c r="D28" s="3" t="s">
        <v>7</v>
      </c>
      <c r="E28" s="3" t="s">
        <v>99</v>
      </c>
      <c r="F28" s="3" t="s">
        <v>100</v>
      </c>
      <c r="G28" s="4" t="str">
        <f t="shared" si="0"/>
        <v>https://jobseq.eqsuite.com/JobPost/View/671fc3879fbc010001c80460/school-psychologist?lic=2040&amp;uid=37255</v>
      </c>
    </row>
    <row r="29" spans="1:7" ht="19.95" customHeight="1" x14ac:dyDescent="0.3">
      <c r="A29" s="6">
        <v>45592</v>
      </c>
      <c r="B29" s="3" t="s">
        <v>101</v>
      </c>
      <c r="C29" s="3" t="s">
        <v>102</v>
      </c>
      <c r="D29" s="3" t="s">
        <v>42</v>
      </c>
      <c r="E29" s="3" t="s">
        <v>82</v>
      </c>
      <c r="F29" s="3" t="s">
        <v>103</v>
      </c>
      <c r="G29" s="4" t="str">
        <f t="shared" si="0"/>
        <v>https://jobseq.eqsuite.com/JobPost/View/671ecfac9b7d510ec421d9a2/bilingual-preschool-lead-teacher?lic=2040&amp;uid=37255</v>
      </c>
    </row>
    <row r="30" spans="1:7" ht="19.95" customHeight="1" x14ac:dyDescent="0.3">
      <c r="A30" s="6">
        <v>45591</v>
      </c>
      <c r="B30" s="3" t="s">
        <v>104</v>
      </c>
      <c r="C30" s="3" t="s">
        <v>105</v>
      </c>
      <c r="D30" s="3" t="s">
        <v>7</v>
      </c>
      <c r="E30" s="3" t="s">
        <v>106</v>
      </c>
      <c r="F30" s="3" t="s">
        <v>107</v>
      </c>
      <c r="G30" s="4" t="str">
        <f t="shared" si="0"/>
        <v>https://jobseq.eqsuite.com/JobPost/View/671e71d53c06e90001a0ba55/therapist-lpc-lmft-lcsw?lic=2040&amp;uid=37255</v>
      </c>
    </row>
    <row r="31" spans="1:7" ht="19.95" customHeight="1" x14ac:dyDescent="0.3">
      <c r="A31" s="6">
        <v>45591</v>
      </c>
      <c r="B31" s="3" t="s">
        <v>108</v>
      </c>
      <c r="C31" s="3" t="s">
        <v>109</v>
      </c>
      <c r="D31" s="3" t="s">
        <v>110</v>
      </c>
      <c r="E31" s="3" t="s">
        <v>112</v>
      </c>
      <c r="F31" s="3" t="s">
        <v>113</v>
      </c>
      <c r="G31" s="4" t="str">
        <f t="shared" si="0"/>
        <v>https://jobseq.eqsuite.com/JobPost/View/671d7d027318e915803d4228/bartender-full-service-restaurant-1?lic=2040&amp;uid=37255</v>
      </c>
    </row>
    <row r="32" spans="1:7" ht="19.95" customHeight="1" x14ac:dyDescent="0.3">
      <c r="A32" s="6">
        <v>45591</v>
      </c>
      <c r="B32" s="3" t="s">
        <v>114</v>
      </c>
      <c r="C32" s="3" t="s">
        <v>115</v>
      </c>
      <c r="D32" s="3" t="s">
        <v>7</v>
      </c>
      <c r="E32" s="3" t="s">
        <v>116</v>
      </c>
      <c r="F32" s="3" t="s">
        <v>117</v>
      </c>
      <c r="G32" s="4" t="str">
        <f t="shared" si="0"/>
        <v>https://jobseq.eqsuite.com/JobPost/View/671e72473c06e90001a2642f/director-legal-counsel-privacy?lic=2040&amp;uid=37255</v>
      </c>
    </row>
    <row r="33" spans="1:7" ht="19.95" customHeight="1" x14ac:dyDescent="0.3">
      <c r="A33" s="6">
        <v>45591</v>
      </c>
      <c r="B33" s="3" t="s">
        <v>118</v>
      </c>
      <c r="C33" s="3" t="s">
        <v>119</v>
      </c>
      <c r="D33" s="3" t="s">
        <v>7</v>
      </c>
      <c r="E33" s="3" t="s">
        <v>38</v>
      </c>
      <c r="F33" s="3" t="s">
        <v>120</v>
      </c>
      <c r="G33" s="4" t="str">
        <f t="shared" si="0"/>
        <v>https://jobseq.eqsuite.com/JobPost/View/671e71ad3c06e90001a02405/implementation-project-management-supervisor-remote?lic=2040&amp;uid=37255</v>
      </c>
    </row>
    <row r="34" spans="1:7" ht="19.95" customHeight="1" x14ac:dyDescent="0.3">
      <c r="A34" s="6">
        <v>45591</v>
      </c>
      <c r="B34" s="3" t="s">
        <v>121</v>
      </c>
      <c r="C34" s="3" t="s">
        <v>122</v>
      </c>
      <c r="D34" s="3" t="s">
        <v>7</v>
      </c>
      <c r="E34" s="3" t="s">
        <v>123</v>
      </c>
      <c r="F34" s="3" t="s">
        <v>124</v>
      </c>
      <c r="G34" s="4" t="str">
        <f t="shared" si="0"/>
        <v>https://jobseq.eqsuite.com/JobPost/View/671e723e3c06e90001a24998/173-aj-s-fine-foods-floral-designer-pima-union-hills?lic=2040&amp;uid=37255</v>
      </c>
    </row>
    <row r="35" spans="1:7" ht="19.95" customHeight="1" x14ac:dyDescent="0.3">
      <c r="A35" s="6">
        <v>45591</v>
      </c>
      <c r="B35" s="3" t="s">
        <v>125</v>
      </c>
      <c r="C35" s="3" t="s">
        <v>126</v>
      </c>
      <c r="D35" s="3" t="s">
        <v>7</v>
      </c>
      <c r="E35" s="3" t="s">
        <v>127</v>
      </c>
      <c r="F35" s="3" t="s">
        <v>128</v>
      </c>
      <c r="G35" s="4" t="str">
        <f t="shared" si="0"/>
        <v>https://jobseq.eqsuite.com/JobPost/View/671e72383c06e90001a232af/smartsheet-consultant?lic=2040&amp;uid=37255</v>
      </c>
    </row>
    <row r="36" spans="1:7" ht="19.95" customHeight="1" x14ac:dyDescent="0.3">
      <c r="A36" s="6">
        <v>45591</v>
      </c>
      <c r="B36" s="3" t="s">
        <v>129</v>
      </c>
      <c r="C36" s="3" t="s">
        <v>130</v>
      </c>
      <c r="D36" s="3" t="s">
        <v>131</v>
      </c>
      <c r="E36" s="3" t="s">
        <v>31</v>
      </c>
      <c r="F36" s="3" t="s">
        <v>132</v>
      </c>
      <c r="G36" s="4" t="str">
        <f t="shared" si="0"/>
        <v>https://jobseq.eqsuite.com/JobPost/View/671e71fa3c06e90001a14699/cook-iii-mountain-shadows?lic=2040&amp;uid=37255</v>
      </c>
    </row>
    <row r="37" spans="1:7" ht="19.95" customHeight="1" x14ac:dyDescent="0.3">
      <c r="A37" s="6">
        <v>45591</v>
      </c>
      <c r="B37" s="3" t="s">
        <v>133</v>
      </c>
      <c r="C37" s="3" t="s">
        <v>134</v>
      </c>
      <c r="D37" s="3" t="s">
        <v>7</v>
      </c>
      <c r="E37" s="3" t="s">
        <v>135</v>
      </c>
      <c r="F37" s="3" t="s">
        <v>136</v>
      </c>
      <c r="G37" s="4" t="str">
        <f t="shared" si="0"/>
        <v>https://jobseq.eqsuite.com/JobPost/View/671e71cc3c06e90001a09915/vp-corporate-land-acquistion-development?lic=2040&amp;uid=37255</v>
      </c>
    </row>
    <row r="38" spans="1:7" ht="19.95" customHeight="1" x14ac:dyDescent="0.3">
      <c r="A38" s="6">
        <v>45591</v>
      </c>
      <c r="B38" s="3" t="s">
        <v>137</v>
      </c>
      <c r="C38" s="3" t="s">
        <v>138</v>
      </c>
      <c r="D38" s="3" t="s">
        <v>139</v>
      </c>
      <c r="E38" s="3" t="s">
        <v>140</v>
      </c>
      <c r="F38" s="3" t="s">
        <v>141</v>
      </c>
      <c r="G38" s="4" t="str">
        <f t="shared" si="0"/>
        <v>https://jobseq.eqsuite.com/JobPost/View/671e15a09b7d510ec421ad67/now-hiring-prepared-foods-team-member-deli-service-counter-culinary-venues-part-time?lic=2040&amp;uid=37255</v>
      </c>
    </row>
    <row r="39" spans="1:7" ht="19.95" customHeight="1" x14ac:dyDescent="0.3">
      <c r="A39" s="6">
        <v>45591</v>
      </c>
      <c r="B39" s="3" t="s">
        <v>142</v>
      </c>
      <c r="C39" s="3" t="s">
        <v>138</v>
      </c>
      <c r="D39" s="3" t="s">
        <v>139</v>
      </c>
      <c r="E39" s="3" t="s">
        <v>140</v>
      </c>
      <c r="F39" s="3" t="s">
        <v>143</v>
      </c>
      <c r="G39" s="4" t="str">
        <f t="shared" si="0"/>
        <v>https://jobseq.eqsuite.com/JobPost/View/671e15a09b7d5006f8797cdd/now-hiring-prepared-foods-team-member-deli-service-counter-culinary-venues-full-time?lic=2040&amp;uid=37255</v>
      </c>
    </row>
    <row r="40" spans="1:7" ht="19.95" customHeight="1" x14ac:dyDescent="0.3">
      <c r="A40" s="6">
        <v>45591</v>
      </c>
      <c r="B40" s="3" t="s">
        <v>144</v>
      </c>
      <c r="C40" s="3" t="s">
        <v>145</v>
      </c>
      <c r="D40" s="3" t="s">
        <v>7</v>
      </c>
      <c r="E40" s="3" t="s">
        <v>146</v>
      </c>
      <c r="F40" s="3" t="s">
        <v>147</v>
      </c>
      <c r="G40" s="4" t="str">
        <f t="shared" si="0"/>
        <v>https://jobseq.eqsuite.com/JobPost/View/671e71e03c06e90001a0e252/commis-chef?lic=2040&amp;uid=37255</v>
      </c>
    </row>
    <row r="41" spans="1:7" ht="19.95" customHeight="1" x14ac:dyDescent="0.3">
      <c r="A41" s="6">
        <v>45591</v>
      </c>
      <c r="B41" s="3" t="s">
        <v>148</v>
      </c>
      <c r="C41" s="3" t="s">
        <v>149</v>
      </c>
      <c r="D41" s="3" t="s">
        <v>150</v>
      </c>
      <c r="E41" s="3" t="s">
        <v>151</v>
      </c>
      <c r="F41" s="3" t="s">
        <v>152</v>
      </c>
      <c r="G41" s="4" t="str">
        <f t="shared" si="0"/>
        <v>https://jobseq.eqsuite.com/JobPost/View/671ccfbf9b7d5006f8791670/catering-coordinator?lic=2040&amp;uid=37255</v>
      </c>
    </row>
    <row r="42" spans="1:7" ht="19.95" customHeight="1" x14ac:dyDescent="0.3">
      <c r="A42" s="6">
        <v>45591</v>
      </c>
      <c r="B42" s="3" t="s">
        <v>153</v>
      </c>
      <c r="C42" s="3" t="s">
        <v>154</v>
      </c>
      <c r="D42" s="3" t="s">
        <v>7</v>
      </c>
      <c r="E42" s="3" t="s">
        <v>155</v>
      </c>
      <c r="F42" s="3" t="s">
        <v>156</v>
      </c>
      <c r="G42" s="4" t="str">
        <f t="shared" si="0"/>
        <v>https://jobseq.eqsuite.com/JobPost/View/671eb32b7792540758cc504c/structural-designer?lic=2040&amp;uid=37255</v>
      </c>
    </row>
    <row r="43" spans="1:7" ht="19.95" customHeight="1" x14ac:dyDescent="0.3">
      <c r="A43" s="6">
        <v>45591</v>
      </c>
      <c r="B43" s="3" t="s">
        <v>157</v>
      </c>
      <c r="C43" s="3" t="s">
        <v>158</v>
      </c>
      <c r="D43" s="3" t="s">
        <v>7</v>
      </c>
      <c r="E43" s="3" t="s">
        <v>159</v>
      </c>
      <c r="F43" s="3" t="s">
        <v>160</v>
      </c>
      <c r="G43" s="4" t="str">
        <f t="shared" si="0"/>
        <v>https://jobseq.eqsuite.com/JobPost/View/671e71e73c06e90001a0fe79/fraud-investigation-and-prevention-analyst-specialist?lic=2040&amp;uid=37255</v>
      </c>
    </row>
    <row r="44" spans="1:7" ht="19.95" customHeight="1" x14ac:dyDescent="0.3">
      <c r="A44" s="6">
        <v>45591</v>
      </c>
      <c r="B44" s="3" t="s">
        <v>161</v>
      </c>
      <c r="C44" s="3" t="s">
        <v>145</v>
      </c>
      <c r="D44" s="3" t="s">
        <v>7</v>
      </c>
      <c r="E44" s="3" t="s">
        <v>140</v>
      </c>
      <c r="F44" s="3" t="s">
        <v>162</v>
      </c>
      <c r="G44" s="4" t="str">
        <f t="shared" si="0"/>
        <v>https://jobseq.eqsuite.com/JobPost/View/671e71a93c06e90001a014f9/kitchen-staff?lic=2040&amp;uid=37255</v>
      </c>
    </row>
    <row r="45" spans="1:7" ht="19.95" customHeight="1" x14ac:dyDescent="0.3">
      <c r="A45" s="6">
        <v>45591</v>
      </c>
      <c r="B45" s="3" t="s">
        <v>163</v>
      </c>
      <c r="C45" s="3" t="s">
        <v>164</v>
      </c>
      <c r="D45" s="3" t="s">
        <v>7</v>
      </c>
      <c r="E45" s="3" t="s">
        <v>165</v>
      </c>
      <c r="F45" s="3" t="s">
        <v>166</v>
      </c>
      <c r="G45" s="4" t="str">
        <f t="shared" si="0"/>
        <v>https://jobseq.eqsuite.com/JobPost/View/671d4dec9b7d5006f8793f1e/sleep-therapy-educator?lic=2040&amp;uid=37255</v>
      </c>
    </row>
    <row r="46" spans="1:7" ht="19.95" customHeight="1" x14ac:dyDescent="0.3">
      <c r="A46" s="6">
        <v>45591</v>
      </c>
      <c r="B46" s="3" t="s">
        <v>167</v>
      </c>
      <c r="C46" s="3" t="s">
        <v>168</v>
      </c>
      <c r="D46" s="3" t="s">
        <v>7</v>
      </c>
      <c r="E46" s="3" t="s">
        <v>64</v>
      </c>
      <c r="F46" s="3" t="s">
        <v>169</v>
      </c>
      <c r="G46" s="4" t="str">
        <f t="shared" si="0"/>
        <v>https://jobseq.eqsuite.com/JobPost/View/671f1e709b7d510ec421ec85/electrical-safety-operations-manager?lic=2040&amp;uid=37255</v>
      </c>
    </row>
    <row r="47" spans="1:7" ht="19.95" customHeight="1" x14ac:dyDescent="0.3">
      <c r="A47" s="6">
        <v>45591</v>
      </c>
      <c r="B47" s="3" t="s">
        <v>170</v>
      </c>
      <c r="C47" s="3" t="s">
        <v>171</v>
      </c>
      <c r="D47" s="3" t="s">
        <v>7</v>
      </c>
      <c r="E47" s="3" t="s">
        <v>172</v>
      </c>
      <c r="F47" s="3" t="s">
        <v>173</v>
      </c>
      <c r="G47" s="4" t="str">
        <f t="shared" si="0"/>
        <v>https://jobseq.eqsuite.com/JobPost/View/671db3597318e915803d43a8/manager-financial-ops-ic?lic=2040&amp;uid=37255</v>
      </c>
    </row>
    <row r="48" spans="1:7" ht="19.95" customHeight="1" x14ac:dyDescent="0.3">
      <c r="A48" s="6">
        <v>45591</v>
      </c>
      <c r="B48" s="3" t="s">
        <v>174</v>
      </c>
      <c r="C48" s="3" t="s">
        <v>175</v>
      </c>
      <c r="D48" s="3" t="s">
        <v>7</v>
      </c>
      <c r="E48" s="3" t="s">
        <v>90</v>
      </c>
      <c r="F48" s="3" t="s">
        <v>176</v>
      </c>
      <c r="G48" s="4" t="str">
        <f t="shared" si="0"/>
        <v>https://jobseq.eqsuite.com/JobPost/View/671eb0fc9b7d5006f879a06e/test-engineer?lic=2040&amp;uid=37255</v>
      </c>
    </row>
    <row r="49" spans="1:7" ht="19.95" customHeight="1" x14ac:dyDescent="0.3">
      <c r="A49" s="6">
        <v>45591</v>
      </c>
      <c r="B49" s="3" t="s">
        <v>177</v>
      </c>
      <c r="C49" s="3" t="s">
        <v>178</v>
      </c>
      <c r="D49" s="3" t="s">
        <v>7</v>
      </c>
      <c r="E49" s="3" t="s">
        <v>179</v>
      </c>
      <c r="F49" s="3" t="s">
        <v>180</v>
      </c>
      <c r="G49" s="4" t="str">
        <f t="shared" si="0"/>
        <v>https://jobseq.eqsuite.com/JobPost/View/671fc3909fbc010001c81bae/laundry-attendant?lic=2040&amp;uid=37255</v>
      </c>
    </row>
    <row r="50" spans="1:7" ht="19.95" customHeight="1" x14ac:dyDescent="0.3">
      <c r="A50" s="6">
        <v>45591</v>
      </c>
      <c r="B50" s="3" t="s">
        <v>183</v>
      </c>
      <c r="C50" s="3" t="s">
        <v>184</v>
      </c>
      <c r="D50" s="3" t="s">
        <v>7</v>
      </c>
      <c r="E50" s="3" t="s">
        <v>185</v>
      </c>
      <c r="F50" s="3" t="s">
        <v>186</v>
      </c>
      <c r="G50" s="4" t="str">
        <f t="shared" si="0"/>
        <v>https://jobseq.eqsuite.com/JobPost/View/671e72363c06e90001a227e7/is-hiring-animator-course-credit-community-service-c?lic=2040&amp;uid=37255</v>
      </c>
    </row>
    <row r="51" spans="1:7" ht="19.95" customHeight="1" x14ac:dyDescent="0.3">
      <c r="A51" s="6">
        <v>45591</v>
      </c>
      <c r="B51" s="3" t="s">
        <v>187</v>
      </c>
      <c r="C51" s="3" t="s">
        <v>188</v>
      </c>
      <c r="D51" s="3" t="s">
        <v>7</v>
      </c>
      <c r="E51" s="3" t="s">
        <v>189</v>
      </c>
      <c r="F51" s="3" t="s">
        <v>190</v>
      </c>
      <c r="G51" s="4" t="str">
        <f t="shared" si="0"/>
        <v>https://jobseq.eqsuite.com/JobPost/View/671e71ab3c06e90001a01c11/real-estate-agent?lic=2040&amp;uid=37255</v>
      </c>
    </row>
    <row r="52" spans="1:7" ht="19.95" customHeight="1" x14ac:dyDescent="0.3">
      <c r="A52" s="6">
        <v>45591</v>
      </c>
      <c r="B52" s="3" t="s">
        <v>191</v>
      </c>
      <c r="C52" s="3" t="s">
        <v>171</v>
      </c>
      <c r="D52" s="3" t="s">
        <v>7</v>
      </c>
      <c r="E52" s="3" t="s">
        <v>192</v>
      </c>
      <c r="F52" s="3" t="s">
        <v>193</v>
      </c>
      <c r="G52" s="4" t="str">
        <f t="shared" si="0"/>
        <v>https://jobseq.eqsuite.com/JobPost/View/671f0f329b7d510ec421e5f4/senior-security-engineer-azure-iam?lic=2040&amp;uid=37255</v>
      </c>
    </row>
    <row r="53" spans="1:7" ht="19.95" customHeight="1" x14ac:dyDescent="0.3">
      <c r="A53" s="6">
        <v>45590</v>
      </c>
      <c r="B53" s="3" t="s">
        <v>194</v>
      </c>
      <c r="C53" s="3" t="s">
        <v>195</v>
      </c>
      <c r="D53" s="3" t="s">
        <v>7</v>
      </c>
      <c r="E53" s="3" t="s">
        <v>196</v>
      </c>
      <c r="F53" s="3" t="s">
        <v>197</v>
      </c>
      <c r="G53" s="4" t="str">
        <f t="shared" si="0"/>
        <v>https://jobseq.eqsuite.com/JobPost/View/671c9dbb9b7d5006f8790d69/compliance-disclosure-desk?lic=2040&amp;uid=37255</v>
      </c>
    </row>
    <row r="54" spans="1:7" ht="19.95" customHeight="1" x14ac:dyDescent="0.3">
      <c r="A54" s="6">
        <v>45590</v>
      </c>
      <c r="B54" s="3" t="s">
        <v>198</v>
      </c>
      <c r="C54" s="3" t="s">
        <v>168</v>
      </c>
      <c r="D54" s="3" t="s">
        <v>7</v>
      </c>
      <c r="E54" s="3" t="s">
        <v>90</v>
      </c>
      <c r="F54" s="3" t="s">
        <v>199</v>
      </c>
      <c r="G54" s="4" t="str">
        <f t="shared" si="0"/>
        <v>https://jobseq.eqsuite.com/JobPost/View/671f1e709b7d5006f879bb89/electrical-engineer?lic=2040&amp;uid=37255</v>
      </c>
    </row>
    <row r="55" spans="1:7" ht="19.95" customHeight="1" x14ac:dyDescent="0.3">
      <c r="A55" s="6">
        <v>45590</v>
      </c>
      <c r="B55" s="3" t="s">
        <v>200</v>
      </c>
      <c r="C55" s="3" t="s">
        <v>201</v>
      </c>
      <c r="D55" s="3" t="s">
        <v>202</v>
      </c>
      <c r="E55" s="3" t="s">
        <v>203</v>
      </c>
      <c r="F55" s="3" t="s">
        <v>204</v>
      </c>
      <c r="G55" s="4" t="str">
        <f t="shared" si="0"/>
        <v>https://jobseq.eqsuite.com/JobPost/View/671cfd329b7d5006f879251a/rehabilitation-technician?lic=2040&amp;uid=37255</v>
      </c>
    </row>
    <row r="56" spans="1:7" ht="19.95" customHeight="1" x14ac:dyDescent="0.3">
      <c r="A56" s="6">
        <v>45590</v>
      </c>
      <c r="B56" s="3" t="s">
        <v>205</v>
      </c>
      <c r="C56" s="3" t="s">
        <v>75</v>
      </c>
      <c r="D56" s="3" t="s">
        <v>206</v>
      </c>
      <c r="E56" s="3" t="s">
        <v>140</v>
      </c>
      <c r="F56" s="3" t="s">
        <v>207</v>
      </c>
      <c r="G56" s="4" t="str">
        <f t="shared" si="0"/>
        <v>https://jobseq.eqsuite.com/JobPost/View/671c9a599b7d510ec4213b33/senior-nutritional-services-worker-p-t-chaparral-hs?lic=2040&amp;uid=37255</v>
      </c>
    </row>
    <row r="57" spans="1:7" ht="19.95" customHeight="1" x14ac:dyDescent="0.3">
      <c r="A57" s="6">
        <v>45590</v>
      </c>
      <c r="B57" s="3" t="s">
        <v>208</v>
      </c>
      <c r="C57" s="3" t="s">
        <v>75</v>
      </c>
      <c r="D57" s="3" t="s">
        <v>209</v>
      </c>
      <c r="E57" s="3" t="s">
        <v>140</v>
      </c>
      <c r="F57" s="3" t="s">
        <v>210</v>
      </c>
      <c r="G57" s="4" t="str">
        <f t="shared" si="0"/>
        <v>https://jobseq.eqsuite.com/JobPost/View/671c9a599b7d5006f8790b41/senior-nutritional-services-worker-float-f-t-nutrition-services?lic=2040&amp;uid=37255</v>
      </c>
    </row>
    <row r="58" spans="1:7" ht="19.95" customHeight="1" x14ac:dyDescent="0.3">
      <c r="A58" s="6">
        <v>45590</v>
      </c>
      <c r="B58" s="3" t="s">
        <v>211</v>
      </c>
      <c r="C58" s="3" t="s">
        <v>6</v>
      </c>
      <c r="D58" s="3" t="s">
        <v>7</v>
      </c>
      <c r="E58" s="3" t="s">
        <v>212</v>
      </c>
      <c r="F58" s="3" t="s">
        <v>213</v>
      </c>
      <c r="G58" s="4" t="str">
        <f t="shared" si="0"/>
        <v>https://jobseq.eqsuite.com/JobPost/View/671b40079b7d510ec4209cdd/host-mesa-centrale?lic=2040&amp;uid=37255</v>
      </c>
    </row>
    <row r="59" spans="1:7" ht="19.95" customHeight="1" x14ac:dyDescent="0.3">
      <c r="A59" s="6">
        <v>45590</v>
      </c>
      <c r="B59" s="3" t="s">
        <v>214</v>
      </c>
      <c r="C59" s="3" t="s">
        <v>215</v>
      </c>
      <c r="D59" s="3" t="s">
        <v>216</v>
      </c>
      <c r="E59" s="3" t="s">
        <v>31</v>
      </c>
      <c r="F59" s="3" t="s">
        <v>217</v>
      </c>
      <c r="G59" s="4" t="str">
        <f t="shared" si="0"/>
        <v>https://jobseq.eqsuite.com/JobPost/View/671e13af7792540758cc28c9/cook-suites-scottsdale-gainey-ranch?lic=2040&amp;uid=37255</v>
      </c>
    </row>
    <row r="60" spans="1:7" ht="19.95" customHeight="1" x14ac:dyDescent="0.3">
      <c r="A60" s="6">
        <v>45590</v>
      </c>
      <c r="B60" s="3" t="s">
        <v>218</v>
      </c>
      <c r="C60" s="3" t="s">
        <v>219</v>
      </c>
      <c r="D60" s="3" t="s">
        <v>7</v>
      </c>
      <c r="E60" s="3" t="s">
        <v>220</v>
      </c>
      <c r="F60" s="3" t="s">
        <v>221</v>
      </c>
      <c r="G60" s="4" t="str">
        <f t="shared" si="0"/>
        <v>https://jobseq.eqsuite.com/JobPost/View/671f196c9b7d510ec421ea76/veterinary-practice-manager?lic=2040&amp;uid=37255</v>
      </c>
    </row>
    <row r="61" spans="1:7" ht="19.95" customHeight="1" x14ac:dyDescent="0.3">
      <c r="A61" s="6">
        <v>45590</v>
      </c>
      <c r="B61" s="3" t="s">
        <v>222</v>
      </c>
      <c r="C61" s="3" t="s">
        <v>223</v>
      </c>
      <c r="D61" s="3" t="s">
        <v>224</v>
      </c>
      <c r="E61" s="3" t="s">
        <v>225</v>
      </c>
      <c r="F61" s="3" t="s">
        <v>226</v>
      </c>
      <c r="G61" s="4" t="str">
        <f t="shared" si="0"/>
        <v>https://jobseq.eqsuite.com/JobPost/View/671eb1b67792540758cc4dc6/pilates-instructor?lic=2040&amp;uid=37255</v>
      </c>
    </row>
    <row r="62" spans="1:7" ht="19.95" customHeight="1" x14ac:dyDescent="0.3">
      <c r="A62" s="6">
        <v>45590</v>
      </c>
      <c r="B62" s="3" t="s">
        <v>227</v>
      </c>
      <c r="C62" s="3" t="s">
        <v>115</v>
      </c>
      <c r="D62" s="3" t="s">
        <v>7</v>
      </c>
      <c r="E62" s="3" t="s">
        <v>116</v>
      </c>
      <c r="F62" s="3" t="s">
        <v>228</v>
      </c>
      <c r="G62" s="4" t="str">
        <f t="shared" si="0"/>
        <v>https://jobseq.eqsuite.com/JobPost/View/671e232c9b7d510ec421b42e/legal-counsel-arbitration?lic=2040&amp;uid=37255</v>
      </c>
    </row>
    <row r="63" spans="1:7" ht="19.95" customHeight="1" x14ac:dyDescent="0.3">
      <c r="A63" s="6">
        <v>45590</v>
      </c>
      <c r="B63" s="3" t="s">
        <v>229</v>
      </c>
      <c r="C63" s="3" t="s">
        <v>230</v>
      </c>
      <c r="D63" s="3" t="s">
        <v>7</v>
      </c>
      <c r="E63" s="3" t="s">
        <v>231</v>
      </c>
      <c r="F63" s="3" t="s">
        <v>232</v>
      </c>
      <c r="G63" s="4" t="str">
        <f t="shared" si="0"/>
        <v>https://jobseq.eqsuite.com/JobPost/View/671d63aa9b7d510ec4217eeb/observability-engineer?lic=2040&amp;uid=37255</v>
      </c>
    </row>
    <row r="64" spans="1:7" ht="19.95" customHeight="1" x14ac:dyDescent="0.3">
      <c r="A64" s="6">
        <v>45590</v>
      </c>
      <c r="B64" s="3" t="s">
        <v>234</v>
      </c>
      <c r="C64" s="3" t="s">
        <v>57</v>
      </c>
      <c r="D64" s="3" t="s">
        <v>235</v>
      </c>
      <c r="E64" s="3" t="s">
        <v>236</v>
      </c>
      <c r="F64" s="3" t="s">
        <v>237</v>
      </c>
      <c r="G64" s="4" t="str">
        <f t="shared" si="0"/>
        <v>https://jobseq.eqsuite.com/JobPost/View/671c29f69b7d510ec420fdf0/front-desk-sales-associate?lic=2040&amp;uid=37255</v>
      </c>
    </row>
    <row r="65" spans="1:7" ht="19.95" customHeight="1" x14ac:dyDescent="0.3">
      <c r="A65" s="6">
        <v>45590</v>
      </c>
      <c r="B65" s="3" t="s">
        <v>238</v>
      </c>
      <c r="C65" s="3" t="s">
        <v>75</v>
      </c>
      <c r="D65" s="3" t="s">
        <v>209</v>
      </c>
      <c r="E65" s="3" t="s">
        <v>140</v>
      </c>
      <c r="F65" s="3" t="s">
        <v>239</v>
      </c>
      <c r="G65" s="4" t="str">
        <f t="shared" si="0"/>
        <v>https://jobseq.eqsuite.com/JobPost/View/671c9a589b7d510ec4213b21/senior-nutritional-services-worker-float-f-t-district-wide?lic=2040&amp;uid=37255</v>
      </c>
    </row>
    <row r="66" spans="1:7" ht="19.95" customHeight="1" x14ac:dyDescent="0.3">
      <c r="A66" s="6">
        <v>45590</v>
      </c>
      <c r="B66" s="3" t="s">
        <v>240</v>
      </c>
      <c r="C66" s="3" t="s">
        <v>241</v>
      </c>
      <c r="D66" s="3" t="s">
        <v>7</v>
      </c>
      <c r="E66" s="3" t="s">
        <v>64</v>
      </c>
      <c r="F66" s="3" t="s">
        <v>242</v>
      </c>
      <c r="G66" s="4" t="str">
        <f t="shared" ref="G66:G129" si="1">HYPERLINK(F66)</f>
        <v>https://jobseq.eqsuite.com/JobPost/View/671e12779b7d510ec421abd3/u-haul-moving-center-general-manager?lic=2040&amp;uid=37255</v>
      </c>
    </row>
    <row r="67" spans="1:7" ht="19.95" customHeight="1" x14ac:dyDescent="0.3">
      <c r="A67" s="6">
        <v>45590</v>
      </c>
      <c r="B67" s="3" t="s">
        <v>243</v>
      </c>
      <c r="C67" s="3" t="s">
        <v>168</v>
      </c>
      <c r="D67" s="3" t="s">
        <v>7</v>
      </c>
      <c r="E67" s="3" t="s">
        <v>64</v>
      </c>
      <c r="F67" s="3" t="s">
        <v>244</v>
      </c>
      <c r="G67" s="4" t="str">
        <f t="shared" si="1"/>
        <v>https://jobseq.eqsuite.com/JobPost/View/671f1df57792540758cc6740/general-civil-superintendent?lic=2040&amp;uid=37255</v>
      </c>
    </row>
    <row r="68" spans="1:7" ht="19.95" customHeight="1" x14ac:dyDescent="0.3">
      <c r="A68" s="6">
        <v>45590</v>
      </c>
      <c r="B68" s="3" t="s">
        <v>245</v>
      </c>
      <c r="C68" s="3" t="s">
        <v>246</v>
      </c>
      <c r="D68" s="3" t="s">
        <v>7</v>
      </c>
      <c r="E68" s="3" t="s">
        <v>247</v>
      </c>
      <c r="F68" s="3" t="s">
        <v>248</v>
      </c>
      <c r="G68" s="4" t="str">
        <f t="shared" si="1"/>
        <v>https://jobseq.eqsuite.com/JobPost/View/671f03489b7d5006f879b0be/avp-prospect-research-foundation?lic=2040&amp;uid=37255</v>
      </c>
    </row>
    <row r="69" spans="1:7" ht="19.95" customHeight="1" x14ac:dyDescent="0.3">
      <c r="A69" s="6">
        <v>45590</v>
      </c>
      <c r="B69" s="3" t="s">
        <v>249</v>
      </c>
      <c r="C69" s="3" t="s">
        <v>250</v>
      </c>
      <c r="D69" s="3" t="s">
        <v>251</v>
      </c>
      <c r="E69" s="3" t="s">
        <v>252</v>
      </c>
      <c r="F69" s="3" t="s">
        <v>253</v>
      </c>
      <c r="G69" s="4" t="str">
        <f t="shared" si="1"/>
        <v>https://jobseq.eqsuite.com/JobPost/View/671bf1b27792540758cb5ca7/speech-language-pathologist-atria-park-of-sierra-pointe?lic=2040&amp;uid=37255</v>
      </c>
    </row>
    <row r="70" spans="1:7" ht="19.95" customHeight="1" x14ac:dyDescent="0.3">
      <c r="A70" s="6">
        <v>45590</v>
      </c>
      <c r="B70" s="3" t="s">
        <v>234</v>
      </c>
      <c r="C70" s="3" t="s">
        <v>57</v>
      </c>
      <c r="D70" s="3" t="s">
        <v>235</v>
      </c>
      <c r="E70" s="3" t="s">
        <v>236</v>
      </c>
      <c r="F70" s="3" t="s">
        <v>254</v>
      </c>
      <c r="G70" s="4" t="str">
        <f t="shared" si="1"/>
        <v>https://jobseq.eqsuite.com/JobPost/View/671c29f67792540758cb8031/front-desk-sales-associate?lic=2040&amp;uid=37255</v>
      </c>
    </row>
    <row r="71" spans="1:7" ht="19.95" customHeight="1" x14ac:dyDescent="0.3">
      <c r="A71" s="6">
        <v>45590</v>
      </c>
      <c r="B71" s="3" t="s">
        <v>148</v>
      </c>
      <c r="C71" s="3" t="s">
        <v>149</v>
      </c>
      <c r="D71" s="3" t="s">
        <v>131</v>
      </c>
      <c r="E71" s="3" t="s">
        <v>255</v>
      </c>
      <c r="F71" s="3" t="s">
        <v>256</v>
      </c>
      <c r="G71" s="4" t="str">
        <f t="shared" si="1"/>
        <v>https://jobseq.eqsuite.com/JobPost/View/671f00e27318e915803d5cd3/catering-coordinator?lic=2040&amp;uid=37255</v>
      </c>
    </row>
    <row r="72" spans="1:7" ht="19.95" customHeight="1" x14ac:dyDescent="0.3">
      <c r="A72" s="6">
        <v>45590</v>
      </c>
      <c r="B72" s="3" t="s">
        <v>257</v>
      </c>
      <c r="C72" s="3" t="s">
        <v>258</v>
      </c>
      <c r="D72" s="3" t="s">
        <v>259</v>
      </c>
      <c r="E72" s="3" t="s">
        <v>260</v>
      </c>
      <c r="F72" s="3" t="s">
        <v>261</v>
      </c>
      <c r="G72" s="4" t="str">
        <f t="shared" si="1"/>
        <v>https://jobseq.eqsuite.com/JobPost/View/671e63ea7318e915803d5345/float-pharmacy-technician-phoenix-az?lic=2040&amp;uid=37255</v>
      </c>
    </row>
    <row r="73" spans="1:7" ht="19.95" customHeight="1" x14ac:dyDescent="0.3">
      <c r="A73" s="6">
        <v>45590</v>
      </c>
      <c r="B73" s="3" t="s">
        <v>262</v>
      </c>
      <c r="C73" s="3" t="s">
        <v>75</v>
      </c>
      <c r="D73" s="3" t="s">
        <v>263</v>
      </c>
      <c r="E73" s="3" t="s">
        <v>140</v>
      </c>
      <c r="F73" s="3" t="s">
        <v>264</v>
      </c>
      <c r="G73" s="4" t="str">
        <f t="shared" si="1"/>
        <v>https://jobseq.eqsuite.com/JobPost/View/671c9a597792540758cbbae3/senior-nutritional-services-worker-p-t-redfield-es?lic=2040&amp;uid=37255</v>
      </c>
    </row>
    <row r="74" spans="1:7" ht="19.95" customHeight="1" x14ac:dyDescent="0.3">
      <c r="A74" s="6">
        <v>45590</v>
      </c>
      <c r="B74" s="3" t="s">
        <v>208</v>
      </c>
      <c r="C74" s="3" t="s">
        <v>75</v>
      </c>
      <c r="D74" s="3" t="s">
        <v>209</v>
      </c>
      <c r="E74" s="3" t="s">
        <v>140</v>
      </c>
      <c r="F74" s="3" t="s">
        <v>265</v>
      </c>
      <c r="G74" s="4" t="str">
        <f t="shared" si="1"/>
        <v>https://jobseq.eqsuite.com/JobPost/View/671c9a597792540758cbbad4/senior-nutritional-services-worker-float-f-t-nutrition-services?lic=2040&amp;uid=37255</v>
      </c>
    </row>
    <row r="75" spans="1:7" ht="19.95" customHeight="1" x14ac:dyDescent="0.3">
      <c r="A75" s="6">
        <v>45590</v>
      </c>
      <c r="B75" s="3" t="s">
        <v>266</v>
      </c>
      <c r="C75" s="3" t="s">
        <v>6</v>
      </c>
      <c r="D75" s="3" t="s">
        <v>7</v>
      </c>
      <c r="E75" s="3" t="s">
        <v>267</v>
      </c>
      <c r="F75" s="3" t="s">
        <v>268</v>
      </c>
      <c r="G75" s="4" t="str">
        <f t="shared" si="1"/>
        <v>https://jobseq.eqsuite.com/JobPost/View/671b40079b7d510ec4209ce2/pm-back-server-mesa-centrale?lic=2040&amp;uid=37255</v>
      </c>
    </row>
    <row r="76" spans="1:7" ht="19.95" customHeight="1" x14ac:dyDescent="0.3">
      <c r="A76" s="6">
        <v>45590</v>
      </c>
      <c r="B76" s="3" t="s">
        <v>269</v>
      </c>
      <c r="C76" s="3" t="s">
        <v>75</v>
      </c>
      <c r="D76" s="3" t="s">
        <v>270</v>
      </c>
      <c r="E76" s="3" t="s">
        <v>140</v>
      </c>
      <c r="F76" s="3" t="s">
        <v>271</v>
      </c>
      <c r="G76" s="4" t="str">
        <f t="shared" si="1"/>
        <v>https://jobseq.eqsuite.com/JobPost/View/671c9a599b7d5006f8790b2d/senior-nutritional-services-worker-p-t-desert-mountain-hs?lic=2040&amp;uid=37255</v>
      </c>
    </row>
    <row r="77" spans="1:7" ht="19.95" customHeight="1" x14ac:dyDescent="0.3">
      <c r="A77" s="6">
        <v>45590</v>
      </c>
      <c r="B77" s="3" t="s">
        <v>272</v>
      </c>
      <c r="C77" s="3" t="s">
        <v>36</v>
      </c>
      <c r="D77" s="3" t="s">
        <v>37</v>
      </c>
      <c r="E77" s="3" t="s">
        <v>69</v>
      </c>
      <c r="F77" s="3" t="s">
        <v>273</v>
      </c>
      <c r="G77" s="4" t="str">
        <f t="shared" si="1"/>
        <v>https://jobseq.eqsuite.com/JobPost/View/671e1ed89b7d510ec421b1dc/software-engineer-test-sdet-paze?lic=2040&amp;uid=37255</v>
      </c>
    </row>
    <row r="78" spans="1:7" ht="19.95" customHeight="1" x14ac:dyDescent="0.3">
      <c r="A78" s="6">
        <v>45590</v>
      </c>
      <c r="B78" s="3" t="s">
        <v>274</v>
      </c>
      <c r="C78" s="3" t="s">
        <v>275</v>
      </c>
      <c r="D78" s="3" t="s">
        <v>235</v>
      </c>
      <c r="E78" s="3" t="s">
        <v>276</v>
      </c>
      <c r="F78" s="3" t="s">
        <v>277</v>
      </c>
      <c r="G78" s="4" t="str">
        <f t="shared" si="1"/>
        <v>https://jobseq.eqsuite.com/JobPost/View/671c2ed29b7d5006f878d29e/urgently-hiring-caregivers?lic=2040&amp;uid=37255</v>
      </c>
    </row>
    <row r="79" spans="1:7" ht="19.95" customHeight="1" x14ac:dyDescent="0.3">
      <c r="A79" s="6">
        <v>45590</v>
      </c>
      <c r="B79" s="3" t="s">
        <v>278</v>
      </c>
      <c r="C79" s="3" t="s">
        <v>279</v>
      </c>
      <c r="D79" s="3" t="s">
        <v>7</v>
      </c>
      <c r="E79" s="3" t="s">
        <v>112</v>
      </c>
      <c r="F79" s="3" t="s">
        <v>280</v>
      </c>
      <c r="G79" s="4" t="str">
        <f t="shared" si="1"/>
        <v>https://jobseq.eqsuite.com/JobPost/View/671fc36a9fbc010001c7be65/we-ko-pa-casino-banquet-bartender?lic=2040&amp;uid=37255</v>
      </c>
    </row>
    <row r="80" spans="1:7" ht="19.95" customHeight="1" x14ac:dyDescent="0.3">
      <c r="A80" s="6">
        <v>45590</v>
      </c>
      <c r="B80" s="3" t="s">
        <v>281</v>
      </c>
      <c r="C80" s="3" t="s">
        <v>75</v>
      </c>
      <c r="D80" s="3" t="s">
        <v>282</v>
      </c>
      <c r="E80" s="3" t="s">
        <v>140</v>
      </c>
      <c r="F80" s="3" t="s">
        <v>283</v>
      </c>
      <c r="G80" s="4" t="str">
        <f t="shared" si="1"/>
        <v>https://jobseq.eqsuite.com/JobPost/View/671c9a599b7d510ec4213b4b/senior-nutritional-services-worker-p-t-coronado-hs?lic=2040&amp;uid=37255</v>
      </c>
    </row>
    <row r="81" spans="1:7" ht="19.95" customHeight="1" x14ac:dyDescent="0.3">
      <c r="A81" s="6">
        <v>45590</v>
      </c>
      <c r="B81" s="3" t="s">
        <v>284</v>
      </c>
      <c r="C81" s="3" t="s">
        <v>171</v>
      </c>
      <c r="D81" s="3" t="s">
        <v>7</v>
      </c>
      <c r="E81" s="3" t="s">
        <v>285</v>
      </c>
      <c r="F81" s="3" t="s">
        <v>286</v>
      </c>
      <c r="G81" s="4" t="str">
        <f t="shared" si="1"/>
        <v>https://jobseq.eqsuite.com/JobPost/View/671c83de9b7d5006f878f97e/senior-mgr-business-analytics-trade-formulary-insights?lic=2040&amp;uid=37255</v>
      </c>
    </row>
    <row r="82" spans="1:7" ht="19.95" customHeight="1" x14ac:dyDescent="0.3">
      <c r="A82" s="6">
        <v>45590</v>
      </c>
      <c r="B82" s="3" t="s">
        <v>287</v>
      </c>
      <c r="C82" s="3" t="s">
        <v>18</v>
      </c>
      <c r="D82" s="3" t="s">
        <v>7</v>
      </c>
      <c r="E82" s="3" t="s">
        <v>47</v>
      </c>
      <c r="F82" s="3" t="s">
        <v>288</v>
      </c>
      <c r="G82" s="4" t="str">
        <f t="shared" si="1"/>
        <v>https://jobseq.eqsuite.com/JobPost/View/671b20967792540758cb14aa/adv-engineering-tech-2?lic=2040&amp;uid=37255</v>
      </c>
    </row>
    <row r="83" spans="1:7" ht="19.95" customHeight="1" x14ac:dyDescent="0.3">
      <c r="A83" s="6">
        <v>45590</v>
      </c>
      <c r="B83" s="3" t="s">
        <v>289</v>
      </c>
      <c r="C83" s="3" t="s">
        <v>75</v>
      </c>
      <c r="D83" s="3" t="s">
        <v>209</v>
      </c>
      <c r="E83" s="3" t="s">
        <v>290</v>
      </c>
      <c r="F83" s="3" t="s">
        <v>291</v>
      </c>
      <c r="G83" s="4" t="str">
        <f t="shared" si="1"/>
        <v>https://jobseq.eqsuite.com/JobPost/View/671c9a587792540758cbbab6/security-program-supervisor-districtwide?lic=2040&amp;uid=37255</v>
      </c>
    </row>
    <row r="84" spans="1:7" ht="19.95" customHeight="1" x14ac:dyDescent="0.3">
      <c r="A84" s="6">
        <v>45590</v>
      </c>
      <c r="B84" s="3" t="s">
        <v>292</v>
      </c>
      <c r="C84" s="3" t="s">
        <v>75</v>
      </c>
      <c r="D84" s="3" t="s">
        <v>293</v>
      </c>
      <c r="E84" s="3" t="s">
        <v>140</v>
      </c>
      <c r="F84" s="3" t="s">
        <v>294</v>
      </c>
      <c r="G84" s="4" t="str">
        <f t="shared" si="1"/>
        <v>https://jobseq.eqsuite.com/JobPost/View/671c9a597792540758cbbae1/senior-nutritional-services-worker-p-t-saguaro-hs?lic=2040&amp;uid=37255</v>
      </c>
    </row>
    <row r="85" spans="1:7" ht="19.95" customHeight="1" x14ac:dyDescent="0.3">
      <c r="A85" s="6">
        <v>45590</v>
      </c>
      <c r="B85" s="3" t="s">
        <v>295</v>
      </c>
      <c r="C85" s="3" t="s">
        <v>296</v>
      </c>
      <c r="D85" s="3" t="s">
        <v>7</v>
      </c>
      <c r="E85" s="3" t="s">
        <v>297</v>
      </c>
      <c r="F85" s="3" t="s">
        <v>298</v>
      </c>
      <c r="G85" s="4" t="str">
        <f t="shared" si="1"/>
        <v>https://jobseq.eqsuite.com/JobPost/View/671c0c747792540758cb6e97/case-manager-i-pool?lic=2040&amp;uid=37255</v>
      </c>
    </row>
    <row r="86" spans="1:7" ht="19.95" customHeight="1" x14ac:dyDescent="0.3">
      <c r="A86" s="6">
        <v>45590</v>
      </c>
      <c r="B86" s="3" t="s">
        <v>299</v>
      </c>
      <c r="C86" s="3" t="s">
        <v>300</v>
      </c>
      <c r="D86" s="3" t="s">
        <v>301</v>
      </c>
      <c r="E86" s="3" t="s">
        <v>302</v>
      </c>
      <c r="F86" s="3" t="s">
        <v>303</v>
      </c>
      <c r="G86" s="4" t="str">
        <f t="shared" si="1"/>
        <v>https://jobseq.eqsuite.com/JobPost/View/671c5e079b7d510ec4210b15/2-ldo4172-licensed-optician-az-target-optical?lic=2040&amp;uid=37255</v>
      </c>
    </row>
    <row r="87" spans="1:7" ht="19.95" customHeight="1" x14ac:dyDescent="0.3">
      <c r="A87" s="6">
        <v>45590</v>
      </c>
      <c r="B87" s="3" t="s">
        <v>287</v>
      </c>
      <c r="C87" s="3" t="s">
        <v>18</v>
      </c>
      <c r="D87" s="3" t="s">
        <v>7</v>
      </c>
      <c r="E87" s="3" t="s">
        <v>47</v>
      </c>
      <c r="F87" s="3" t="s">
        <v>304</v>
      </c>
      <c r="G87" s="4" t="str">
        <f t="shared" si="1"/>
        <v>https://jobseq.eqsuite.com/JobPost/View/671b20967792540758cb14a8/adv-engineering-tech-2?lic=2040&amp;uid=37255</v>
      </c>
    </row>
    <row r="88" spans="1:7" ht="19.95" customHeight="1" x14ac:dyDescent="0.3">
      <c r="A88" s="6">
        <v>45590</v>
      </c>
      <c r="B88" s="3" t="s">
        <v>305</v>
      </c>
      <c r="C88" s="3" t="s">
        <v>306</v>
      </c>
      <c r="D88" s="3" t="s">
        <v>7</v>
      </c>
      <c r="E88" s="3" t="s">
        <v>31</v>
      </c>
      <c r="F88" s="3" t="s">
        <v>307</v>
      </c>
      <c r="G88" s="4" t="str">
        <f t="shared" si="1"/>
        <v>https://jobseq.eqsuite.com/JobPost/View/672114fc38b9f000010212d2/cook?lic=2040&amp;uid=37255</v>
      </c>
    </row>
    <row r="89" spans="1:7" ht="19.95" customHeight="1" x14ac:dyDescent="0.3">
      <c r="A89" s="6">
        <v>45590</v>
      </c>
      <c r="B89" s="3" t="s">
        <v>208</v>
      </c>
      <c r="C89" s="3" t="s">
        <v>75</v>
      </c>
      <c r="D89" s="3" t="s">
        <v>209</v>
      </c>
      <c r="E89" s="3" t="s">
        <v>140</v>
      </c>
      <c r="F89" s="3" t="s">
        <v>308</v>
      </c>
      <c r="G89" s="4" t="str">
        <f t="shared" si="1"/>
        <v>https://jobseq.eqsuite.com/JobPost/View/671c9a599b7d510ec4213b45/senior-nutritional-services-worker-float-f-t-nutrition-services?lic=2040&amp;uid=37255</v>
      </c>
    </row>
    <row r="90" spans="1:7" ht="19.95" customHeight="1" x14ac:dyDescent="0.3">
      <c r="A90" s="6">
        <v>45590</v>
      </c>
      <c r="B90" s="3" t="s">
        <v>309</v>
      </c>
      <c r="C90" s="3" t="s">
        <v>75</v>
      </c>
      <c r="D90" s="3" t="s">
        <v>310</v>
      </c>
      <c r="E90" s="3" t="s">
        <v>140</v>
      </c>
      <c r="F90" s="3" t="s">
        <v>311</v>
      </c>
      <c r="G90" s="4" t="str">
        <f t="shared" si="1"/>
        <v>https://jobseq.eqsuite.com/JobPost/View/671c9a587318e915803d2d23/senior-nutritional-services-worker-p-t-mohave-ms?lic=2040&amp;uid=37255</v>
      </c>
    </row>
    <row r="91" spans="1:7" ht="19.95" customHeight="1" x14ac:dyDescent="0.3">
      <c r="A91" s="6">
        <v>45590</v>
      </c>
      <c r="B91" s="3" t="s">
        <v>312</v>
      </c>
      <c r="C91" s="3" t="s">
        <v>313</v>
      </c>
      <c r="D91" s="3" t="s">
        <v>7</v>
      </c>
      <c r="E91" s="3" t="s">
        <v>255</v>
      </c>
      <c r="F91" s="3" t="s">
        <v>314</v>
      </c>
      <c r="G91" s="4" t="str">
        <f t="shared" si="1"/>
        <v>https://jobseq.eqsuite.com/JobPost/View/671e72483c06e90001a26648/event-assistant?lic=2040&amp;uid=37255</v>
      </c>
    </row>
    <row r="92" spans="1:7" ht="19.95" customHeight="1" x14ac:dyDescent="0.3">
      <c r="A92" s="6">
        <v>45590</v>
      </c>
      <c r="B92" s="3" t="s">
        <v>315</v>
      </c>
      <c r="C92" s="3" t="s">
        <v>316</v>
      </c>
      <c r="D92" s="3" t="s">
        <v>317</v>
      </c>
      <c r="E92" s="3" t="s">
        <v>267</v>
      </c>
      <c r="F92" s="3" t="s">
        <v>318</v>
      </c>
      <c r="G92" s="4" t="str">
        <f t="shared" si="1"/>
        <v>https://jobseq.eqsuite.com/JobPost/View/671bb39c9b7d510ec420c465/food-runner-talking-stick-chili-s?lic=2040&amp;uid=37255</v>
      </c>
    </row>
    <row r="93" spans="1:7" ht="19.95" customHeight="1" x14ac:dyDescent="0.3">
      <c r="A93" s="6">
        <v>45590</v>
      </c>
      <c r="B93" s="3" t="s">
        <v>319</v>
      </c>
      <c r="C93" s="3" t="s">
        <v>75</v>
      </c>
      <c r="D93" s="3" t="s">
        <v>320</v>
      </c>
      <c r="E93" s="3" t="s">
        <v>140</v>
      </c>
      <c r="F93" s="3" t="s">
        <v>321</v>
      </c>
      <c r="G93" s="4" t="str">
        <f t="shared" si="1"/>
        <v>https://jobseq.eqsuite.com/JobPost/View/671c9a587792540758cbbac0/senior-nutritional-services-worker-p-t-copper-ridge?lic=2040&amp;uid=37255</v>
      </c>
    </row>
    <row r="94" spans="1:7" ht="19.95" customHeight="1" x14ac:dyDescent="0.3">
      <c r="A94" s="6">
        <v>45589</v>
      </c>
      <c r="B94" s="3" t="s">
        <v>322</v>
      </c>
      <c r="C94" s="3" t="s">
        <v>323</v>
      </c>
      <c r="D94" s="3" t="s">
        <v>7</v>
      </c>
      <c r="E94" s="3" t="s">
        <v>324</v>
      </c>
      <c r="F94" s="3" t="s">
        <v>325</v>
      </c>
      <c r="G94" s="4" t="str">
        <f t="shared" si="1"/>
        <v>https://jobseq.eqsuite.com/JobPost/View/671b143e9b7d510ec4208b21/senior-group-underwriter-hybrid?lic=2040&amp;uid=37255</v>
      </c>
    </row>
    <row r="95" spans="1:7" ht="19.95" customHeight="1" x14ac:dyDescent="0.3">
      <c r="A95" s="6">
        <v>45589</v>
      </c>
      <c r="B95" s="3" t="s">
        <v>327</v>
      </c>
      <c r="C95" s="3" t="s">
        <v>246</v>
      </c>
      <c r="D95" s="3" t="s">
        <v>7</v>
      </c>
      <c r="E95" s="3" t="s">
        <v>328</v>
      </c>
      <c r="F95" s="3" t="s">
        <v>329</v>
      </c>
      <c r="G95" s="4" t="str">
        <f t="shared" si="1"/>
        <v>https://jobseq.eqsuite.com/JobPost/View/67206b5f9b7d510ec4224a23/thoracic-surgeon?lic=2040&amp;uid=37255</v>
      </c>
    </row>
    <row r="96" spans="1:7" ht="19.95" customHeight="1" x14ac:dyDescent="0.3">
      <c r="A96" s="6">
        <v>45589</v>
      </c>
      <c r="B96" s="3" t="s">
        <v>330</v>
      </c>
      <c r="C96" s="3" t="s">
        <v>246</v>
      </c>
      <c r="D96" s="3" t="s">
        <v>7</v>
      </c>
      <c r="E96" s="3" t="s">
        <v>331</v>
      </c>
      <c r="F96" s="3" t="s">
        <v>332</v>
      </c>
      <c r="G96" s="4" t="str">
        <f t="shared" si="1"/>
        <v>https://jobseq.eqsuite.com/JobPost/View/671dfa2a7792540758cc1b93/coordinator-biomedical-engineering?lic=2040&amp;uid=37255</v>
      </c>
    </row>
    <row r="97" spans="1:7" ht="19.95" customHeight="1" x14ac:dyDescent="0.3">
      <c r="A97" s="6">
        <v>45589</v>
      </c>
      <c r="B97" s="3" t="s">
        <v>333</v>
      </c>
      <c r="C97" s="3" t="s">
        <v>334</v>
      </c>
      <c r="D97" s="3" t="s">
        <v>110</v>
      </c>
      <c r="E97" s="3" t="s">
        <v>335</v>
      </c>
      <c r="F97" s="3" t="s">
        <v>336</v>
      </c>
      <c r="G97" s="4" t="str">
        <f t="shared" si="1"/>
        <v>https://jobseq.eqsuite.com/JobPost/View/671adaa37318e915803cf714/remote-workers-compensation-adjuster-5-years-ca-experience-required?lic=2040&amp;uid=37255</v>
      </c>
    </row>
    <row r="98" spans="1:7" ht="19.95" customHeight="1" x14ac:dyDescent="0.3">
      <c r="A98" s="6">
        <v>45589</v>
      </c>
      <c r="B98" s="3" t="s">
        <v>337</v>
      </c>
      <c r="C98" s="3" t="s">
        <v>338</v>
      </c>
      <c r="D98" s="3" t="s">
        <v>339</v>
      </c>
      <c r="E98" s="3" t="s">
        <v>15</v>
      </c>
      <c r="F98" s="3" t="s">
        <v>340</v>
      </c>
      <c r="G98" s="4" t="str">
        <f t="shared" si="1"/>
        <v>https://jobseq.eqsuite.com/JobPost/View/671be8939b7d510ec420d149/advanced-engineering-technician-1st-shift-secret?lic=2040&amp;uid=37255</v>
      </c>
    </row>
    <row r="99" spans="1:7" ht="19.95" customHeight="1" x14ac:dyDescent="0.3">
      <c r="A99" s="6">
        <v>45589</v>
      </c>
      <c r="B99" s="3" t="s">
        <v>341</v>
      </c>
      <c r="C99" s="3" t="s">
        <v>342</v>
      </c>
      <c r="D99" s="3" t="s">
        <v>343</v>
      </c>
      <c r="E99" s="3" t="s">
        <v>344</v>
      </c>
      <c r="F99" s="3" t="s">
        <v>345</v>
      </c>
      <c r="G99" s="4" t="str">
        <f t="shared" si="1"/>
        <v>https://jobseq.eqsuite.com/JobPost/View/671bd8329b7d510ec420cc09/cook-full-time?lic=2040&amp;uid=37255</v>
      </c>
    </row>
    <row r="100" spans="1:7" ht="19.95" customHeight="1" x14ac:dyDescent="0.3">
      <c r="A100" s="6">
        <v>45589</v>
      </c>
      <c r="B100" s="3" t="s">
        <v>346</v>
      </c>
      <c r="C100" s="3" t="s">
        <v>11</v>
      </c>
      <c r="D100" s="3" t="s">
        <v>7</v>
      </c>
      <c r="E100" s="3" t="s">
        <v>347</v>
      </c>
      <c r="F100" s="3" t="s">
        <v>348</v>
      </c>
      <c r="G100" s="4" t="str">
        <f t="shared" si="1"/>
        <v>https://jobseq.eqsuite.com/JobPost/View/671a3de49b7d5006f877f4d9/senior-manufacturing-production-operator-secret-clearance?lic=2040&amp;uid=37255</v>
      </c>
    </row>
    <row r="101" spans="1:7" ht="19.95" customHeight="1" x14ac:dyDescent="0.3">
      <c r="A101" s="6">
        <v>45589</v>
      </c>
      <c r="B101" s="3" t="s">
        <v>349</v>
      </c>
      <c r="C101" s="3" t="s">
        <v>350</v>
      </c>
      <c r="D101" s="3" t="s">
        <v>7</v>
      </c>
      <c r="E101" s="3" t="s">
        <v>351</v>
      </c>
      <c r="F101" s="3" t="s">
        <v>352</v>
      </c>
      <c r="G101" s="4" t="str">
        <f t="shared" si="1"/>
        <v>https://jobseq.eqsuite.com/JobPost/View/671a96427792540758cac7f5/design-engineer?lic=2040&amp;uid=37255</v>
      </c>
    </row>
    <row r="102" spans="1:7" ht="19.95" customHeight="1" x14ac:dyDescent="0.3">
      <c r="A102" s="6">
        <v>45589</v>
      </c>
      <c r="B102" s="3" t="s">
        <v>233</v>
      </c>
      <c r="C102" s="3" t="s">
        <v>353</v>
      </c>
      <c r="D102" s="3" t="s">
        <v>354</v>
      </c>
      <c r="E102" s="3" t="s">
        <v>15</v>
      </c>
      <c r="F102" s="3" t="s">
        <v>355</v>
      </c>
      <c r="G102" s="4" t="str">
        <f t="shared" si="1"/>
        <v>https://jobseq.eqsuite.com/JobPost/View/671e28369b7d510ec421b90a/advanced-engineering-technician?lic=2040&amp;uid=37255</v>
      </c>
    </row>
    <row r="103" spans="1:7" ht="19.95" customHeight="1" x14ac:dyDescent="0.3">
      <c r="A103" s="6">
        <v>45589</v>
      </c>
      <c r="B103" s="3" t="s">
        <v>356</v>
      </c>
      <c r="C103" s="3" t="s">
        <v>357</v>
      </c>
      <c r="D103" s="3" t="s">
        <v>7</v>
      </c>
      <c r="E103" s="3" t="s">
        <v>127</v>
      </c>
      <c r="F103" s="3" t="s">
        <v>358</v>
      </c>
      <c r="G103" s="4" t="str">
        <f t="shared" si="1"/>
        <v>https://jobseq.eqsuite.com/JobPost/View/671af0087792540758cb0910/business-analyst?lic=2040&amp;uid=37255</v>
      </c>
    </row>
    <row r="104" spans="1:7" ht="19.95" customHeight="1" x14ac:dyDescent="0.3">
      <c r="A104" s="6">
        <v>45589</v>
      </c>
      <c r="B104" s="3" t="s">
        <v>359</v>
      </c>
      <c r="C104" s="3" t="s">
        <v>115</v>
      </c>
      <c r="D104" s="3" t="s">
        <v>7</v>
      </c>
      <c r="E104" s="3" t="s">
        <v>360</v>
      </c>
      <c r="F104" s="3" t="s">
        <v>361</v>
      </c>
      <c r="G104" s="4" t="str">
        <f t="shared" si="1"/>
        <v>https://jobseq.eqsuite.com/JobPost/View/671b82c59b7d510ec420bc15/senior-business-systems-analyst?lic=2040&amp;uid=37255</v>
      </c>
    </row>
    <row r="105" spans="1:7" ht="19.95" customHeight="1" x14ac:dyDescent="0.3">
      <c r="A105" s="6">
        <v>45589</v>
      </c>
      <c r="B105" s="3" t="s">
        <v>362</v>
      </c>
      <c r="C105" s="3" t="s">
        <v>18</v>
      </c>
      <c r="D105" s="3" t="s">
        <v>7</v>
      </c>
      <c r="E105" s="3" t="s">
        <v>347</v>
      </c>
      <c r="F105" s="3" t="s">
        <v>363</v>
      </c>
      <c r="G105" s="4" t="str">
        <f t="shared" si="1"/>
        <v>https://jobseq.eqsuite.com/JobPost/View/6719ce5c7792540758ca751b/senior-manufacturing-production-operator?lic=2040&amp;uid=37255</v>
      </c>
    </row>
    <row r="106" spans="1:7" ht="19.95" customHeight="1" x14ac:dyDescent="0.3">
      <c r="A106" s="6">
        <v>45589</v>
      </c>
      <c r="B106" s="3" t="s">
        <v>366</v>
      </c>
      <c r="C106" s="3" t="s">
        <v>367</v>
      </c>
      <c r="D106" s="3" t="s">
        <v>58</v>
      </c>
      <c r="E106" s="3" t="s">
        <v>324</v>
      </c>
      <c r="F106" s="3" t="s">
        <v>368</v>
      </c>
      <c r="G106" s="4" t="str">
        <f t="shared" si="1"/>
        <v>https://jobseq.eqsuite.com/JobPost/View/671adc577318e915803cf7a9/e-s-construction-underwriter?lic=2040&amp;uid=37255</v>
      </c>
    </row>
    <row r="107" spans="1:7" ht="19.95" customHeight="1" x14ac:dyDescent="0.3">
      <c r="A107" s="6">
        <v>45589</v>
      </c>
      <c r="B107" s="3" t="s">
        <v>233</v>
      </c>
      <c r="C107" s="3" t="s">
        <v>369</v>
      </c>
      <c r="D107" s="3" t="s">
        <v>354</v>
      </c>
      <c r="E107" s="3" t="s">
        <v>15</v>
      </c>
      <c r="F107" s="3" t="s">
        <v>370</v>
      </c>
      <c r="G107" s="4" t="str">
        <f t="shared" si="1"/>
        <v>https://jobseq.eqsuite.com/JobPost/View/671e25559b7d510ec421b66f/advanced-engineering-technician?lic=2040&amp;uid=37255</v>
      </c>
    </row>
    <row r="108" spans="1:7" ht="19.95" customHeight="1" x14ac:dyDescent="0.3">
      <c r="A108" s="6">
        <v>45589</v>
      </c>
      <c r="B108" s="3" t="s">
        <v>233</v>
      </c>
      <c r="C108" s="3" t="s">
        <v>371</v>
      </c>
      <c r="D108" s="3" t="s">
        <v>7</v>
      </c>
      <c r="E108" s="3" t="s">
        <v>15</v>
      </c>
      <c r="F108" s="3" t="s">
        <v>372</v>
      </c>
      <c r="G108" s="4" t="str">
        <f t="shared" si="1"/>
        <v>https://jobseq.eqsuite.com/JobPost/View/671e01639b7d510ec421a3c8/advanced-engineering-technician?lic=2040&amp;uid=37255</v>
      </c>
    </row>
    <row r="109" spans="1:7" ht="19.95" customHeight="1" x14ac:dyDescent="0.3">
      <c r="A109" s="6">
        <v>45589</v>
      </c>
      <c r="B109" s="3" t="s">
        <v>373</v>
      </c>
      <c r="C109" s="3" t="s">
        <v>374</v>
      </c>
      <c r="D109" s="3" t="s">
        <v>7</v>
      </c>
      <c r="E109" s="3" t="s">
        <v>335</v>
      </c>
      <c r="F109" s="3" t="s">
        <v>375</v>
      </c>
      <c r="G109" s="4" t="str">
        <f t="shared" si="1"/>
        <v>https://jobseq.eqsuite.com/JobPost/View/671b446d7792540758cb2633/workers-compensation-claim-senior-representative-az-hybrid?lic=2040&amp;uid=37255</v>
      </c>
    </row>
    <row r="110" spans="1:7" ht="19.95" customHeight="1" x14ac:dyDescent="0.3">
      <c r="A110" s="6">
        <v>45589</v>
      </c>
      <c r="B110" s="3" t="s">
        <v>376</v>
      </c>
      <c r="C110" s="3" t="s">
        <v>377</v>
      </c>
      <c r="D110" s="3" t="s">
        <v>7</v>
      </c>
      <c r="E110" s="3" t="s">
        <v>106</v>
      </c>
      <c r="F110" s="3" t="s">
        <v>378</v>
      </c>
      <c r="G110" s="4" t="str">
        <f t="shared" si="1"/>
        <v>https://jobseq.eqsuite.com/JobPost/View/671dd1589b7d5006f87962a9/hybrid-board-certified-behavior-analyst-es?lic=2040&amp;uid=37255</v>
      </c>
    </row>
    <row r="111" spans="1:7" ht="19.95" customHeight="1" x14ac:dyDescent="0.3">
      <c r="A111" s="6">
        <v>45589</v>
      </c>
      <c r="B111" s="3" t="s">
        <v>379</v>
      </c>
      <c r="C111" s="3" t="s">
        <v>246</v>
      </c>
      <c r="D111" s="3" t="s">
        <v>7</v>
      </c>
      <c r="E111" s="3" t="s">
        <v>380</v>
      </c>
      <c r="F111" s="3" t="s">
        <v>381</v>
      </c>
      <c r="G111" s="4" t="str">
        <f t="shared" si="1"/>
        <v>https://jobseq.eqsuite.com/JobPost/View/67206b229b7d5006f87a198e/physician-assistant-neurosurgery-prn?lic=2040&amp;uid=37255</v>
      </c>
    </row>
    <row r="112" spans="1:7" ht="19.95" customHeight="1" x14ac:dyDescent="0.3">
      <c r="A112" s="6">
        <v>45589</v>
      </c>
      <c r="B112" s="3" t="s">
        <v>382</v>
      </c>
      <c r="C112" s="3" t="s">
        <v>383</v>
      </c>
      <c r="D112" s="3" t="s">
        <v>384</v>
      </c>
      <c r="E112" s="3" t="s">
        <v>385</v>
      </c>
      <c r="F112" s="3" t="s">
        <v>386</v>
      </c>
      <c r="G112" s="4" t="str">
        <f t="shared" si="1"/>
        <v>https://jobseq.eqsuite.com/JobPost/View/671b58037318e915803d05c9/build-to-rent-btr-superintendent?lic=2040&amp;uid=37255</v>
      </c>
    </row>
    <row r="113" spans="1:7" ht="19.95" customHeight="1" x14ac:dyDescent="0.3">
      <c r="A113" s="6">
        <v>45589</v>
      </c>
      <c r="B113" s="3" t="s">
        <v>337</v>
      </c>
      <c r="C113" s="3" t="s">
        <v>387</v>
      </c>
      <c r="D113" s="3" t="s">
        <v>354</v>
      </c>
      <c r="E113" s="3" t="s">
        <v>15</v>
      </c>
      <c r="F113" s="3" t="s">
        <v>388</v>
      </c>
      <c r="G113" s="4" t="str">
        <f t="shared" si="1"/>
        <v>https://jobseq.eqsuite.com/JobPost/View/671e25557792540758cc3214/advanced-engineering-technician-1st-shift-secret?lic=2040&amp;uid=37255</v>
      </c>
    </row>
    <row r="114" spans="1:7" ht="19.95" customHeight="1" x14ac:dyDescent="0.3">
      <c r="A114" s="6">
        <v>45589</v>
      </c>
      <c r="B114" s="3" t="s">
        <v>389</v>
      </c>
      <c r="C114" s="3" t="s">
        <v>390</v>
      </c>
      <c r="D114" s="3" t="s">
        <v>391</v>
      </c>
      <c r="E114" s="3" t="s">
        <v>64</v>
      </c>
      <c r="F114" s="3" t="s">
        <v>392</v>
      </c>
      <c r="G114" s="4" t="str">
        <f t="shared" si="1"/>
        <v>https://jobseq.eqsuite.com/JobPost/View/671b6a959b7d510ec420b2d3/area-manager?lic=2040&amp;uid=37255</v>
      </c>
    </row>
    <row r="115" spans="1:7" ht="19.95" customHeight="1" x14ac:dyDescent="0.3">
      <c r="A115" s="6">
        <v>45589</v>
      </c>
      <c r="B115" s="3" t="s">
        <v>394</v>
      </c>
      <c r="C115" s="3" t="s">
        <v>246</v>
      </c>
      <c r="D115" s="3" t="s">
        <v>7</v>
      </c>
      <c r="E115" s="3" t="s">
        <v>395</v>
      </c>
      <c r="F115" s="3" t="s">
        <v>396</v>
      </c>
      <c r="G115" s="4" t="str">
        <f t="shared" si="1"/>
        <v>https://jobseq.eqsuite.com/JobPost/View/671dfa2a9b7d510ec4219e70/clinical-lab-assistant?lic=2040&amp;uid=37255</v>
      </c>
    </row>
    <row r="116" spans="1:7" ht="19.95" customHeight="1" x14ac:dyDescent="0.3">
      <c r="A116" s="6">
        <v>45589</v>
      </c>
      <c r="B116" s="3" t="s">
        <v>397</v>
      </c>
      <c r="C116" s="3" t="s">
        <v>398</v>
      </c>
      <c r="D116" s="3" t="s">
        <v>7</v>
      </c>
      <c r="E116" s="3" t="s">
        <v>399</v>
      </c>
      <c r="F116" s="3" t="s">
        <v>400</v>
      </c>
      <c r="G116" s="4" t="str">
        <f t="shared" si="1"/>
        <v>https://jobseq.eqsuite.com/JobPost/View/671db44d9b7d5006f87958c9/dining-services-coordinator-1?lic=2040&amp;uid=37255</v>
      </c>
    </row>
    <row r="117" spans="1:7" ht="19.95" customHeight="1" x14ac:dyDescent="0.3">
      <c r="A117" s="6">
        <v>45589</v>
      </c>
      <c r="B117" s="3" t="s">
        <v>174</v>
      </c>
      <c r="C117" s="3" t="s">
        <v>45</v>
      </c>
      <c r="D117" s="3" t="s">
        <v>46</v>
      </c>
      <c r="E117" s="3" t="s">
        <v>90</v>
      </c>
      <c r="F117" s="3" t="s">
        <v>401</v>
      </c>
      <c r="G117" s="4" t="str">
        <f t="shared" si="1"/>
        <v>https://jobseq.eqsuite.com/JobPost/View/671ad8339b7d5006f87847a8/test-engineer?lic=2040&amp;uid=37255</v>
      </c>
    </row>
    <row r="118" spans="1:7" ht="19.95" customHeight="1" x14ac:dyDescent="0.3">
      <c r="A118" s="6">
        <v>45589</v>
      </c>
      <c r="B118" s="3" t="s">
        <v>402</v>
      </c>
      <c r="C118" s="3" t="s">
        <v>403</v>
      </c>
      <c r="D118" s="3" t="s">
        <v>7</v>
      </c>
      <c r="E118" s="3" t="s">
        <v>404</v>
      </c>
      <c r="F118" s="3" t="s">
        <v>405</v>
      </c>
      <c r="G118" s="4" t="str">
        <f t="shared" si="1"/>
        <v>https://jobseq.eqsuite.com/JobPost/View/671e99b57792540758cc44d9/architectural-spec-writer?lic=2040&amp;uid=37255</v>
      </c>
    </row>
    <row r="119" spans="1:7" ht="19.95" customHeight="1" x14ac:dyDescent="0.3">
      <c r="A119" s="6">
        <v>45589</v>
      </c>
      <c r="B119" s="3" t="s">
        <v>406</v>
      </c>
      <c r="C119" s="3" t="s">
        <v>50</v>
      </c>
      <c r="D119" s="3" t="s">
        <v>51</v>
      </c>
      <c r="E119" s="3" t="s">
        <v>407</v>
      </c>
      <c r="F119" s="3" t="s">
        <v>408</v>
      </c>
      <c r="G119" s="4" t="str">
        <f t="shared" si="1"/>
        <v>https://jobseq.eqsuite.com/JobPost/View/671c239e7792540758cb7dd4/water-meter-technician-i?lic=2040&amp;uid=37255</v>
      </c>
    </row>
    <row r="120" spans="1:7" ht="19.95" customHeight="1" x14ac:dyDescent="0.3">
      <c r="A120" s="6">
        <v>45589</v>
      </c>
      <c r="B120" s="3" t="s">
        <v>40</v>
      </c>
      <c r="C120" s="3" t="s">
        <v>41</v>
      </c>
      <c r="D120" s="3" t="s">
        <v>409</v>
      </c>
      <c r="E120" s="3" t="s">
        <v>8</v>
      </c>
      <c r="F120" s="3" t="s">
        <v>410</v>
      </c>
      <c r="G120" s="4" t="str">
        <f t="shared" si="1"/>
        <v>https://jobseq.eqsuite.com/JobPost/View/671ad8ef7792540758caff07/security-officer-retail?lic=2040&amp;uid=37255</v>
      </c>
    </row>
    <row r="121" spans="1:7" ht="19.95" customHeight="1" x14ac:dyDescent="0.3">
      <c r="A121" s="6">
        <v>45589</v>
      </c>
      <c r="B121" s="3" t="s">
        <v>411</v>
      </c>
      <c r="C121" s="3" t="s">
        <v>412</v>
      </c>
      <c r="D121" s="3" t="s">
        <v>7</v>
      </c>
      <c r="E121" s="3" t="s">
        <v>413</v>
      </c>
      <c r="F121" s="3" t="s">
        <v>414</v>
      </c>
      <c r="G121" s="4" t="str">
        <f t="shared" si="1"/>
        <v>https://jobseq.eqsuite.com/JobPost/View/671db9549b7d5006f8795ca0/server?lic=2040&amp;uid=37255</v>
      </c>
    </row>
    <row r="122" spans="1:7" ht="19.95" customHeight="1" x14ac:dyDescent="0.3">
      <c r="A122" s="6">
        <v>45589</v>
      </c>
      <c r="B122" s="3" t="s">
        <v>415</v>
      </c>
      <c r="C122" s="3" t="s">
        <v>18</v>
      </c>
      <c r="D122" s="3" t="s">
        <v>7</v>
      </c>
      <c r="E122" s="3" t="s">
        <v>416</v>
      </c>
      <c r="F122" s="3" t="s">
        <v>417</v>
      </c>
      <c r="G122" s="4" t="str">
        <f t="shared" si="1"/>
        <v>https://jobseq.eqsuite.com/JobPost/View/6719ce5c7792540758ca7519/senior-manufacturing-production-operator-1st-shift?lic=2040&amp;uid=37255</v>
      </c>
    </row>
    <row r="123" spans="1:7" ht="19.95" customHeight="1" x14ac:dyDescent="0.3">
      <c r="A123" s="6">
        <v>45588</v>
      </c>
      <c r="B123" s="3" t="s">
        <v>418</v>
      </c>
      <c r="C123" s="3" t="s">
        <v>419</v>
      </c>
      <c r="D123" s="3" t="s">
        <v>7</v>
      </c>
      <c r="E123" s="3" t="s">
        <v>420</v>
      </c>
      <c r="F123" s="3" t="s">
        <v>421</v>
      </c>
      <c r="G123" s="4" t="str">
        <f t="shared" si="1"/>
        <v>https://jobseq.eqsuite.com/JobPost/View/671971757792540758ca4db2/senior-rf-design-engineer?lic=2040&amp;uid=37255</v>
      </c>
    </row>
    <row r="124" spans="1:7" ht="19.95" customHeight="1" x14ac:dyDescent="0.3">
      <c r="A124" s="6">
        <v>45588</v>
      </c>
      <c r="B124" s="3" t="s">
        <v>423</v>
      </c>
      <c r="C124" s="3" t="s">
        <v>424</v>
      </c>
      <c r="D124" s="3" t="s">
        <v>7</v>
      </c>
      <c r="E124" s="3" t="s">
        <v>425</v>
      </c>
      <c r="F124" s="3" t="s">
        <v>426</v>
      </c>
      <c r="G124" s="4" t="str">
        <f t="shared" si="1"/>
        <v>https://jobseq.eqsuite.com/JobPost/View/67189b009b7d5006f877357a/seamstress?lic=2040&amp;uid=37255</v>
      </c>
    </row>
    <row r="125" spans="1:7" ht="19.95" customHeight="1" x14ac:dyDescent="0.3">
      <c r="A125" s="6">
        <v>45588</v>
      </c>
      <c r="B125" s="3" t="s">
        <v>427</v>
      </c>
      <c r="C125" s="3" t="s">
        <v>428</v>
      </c>
      <c r="D125" s="3" t="s">
        <v>7</v>
      </c>
      <c r="E125" s="3" t="s">
        <v>429</v>
      </c>
      <c r="F125" s="3" t="s">
        <v>430</v>
      </c>
      <c r="G125" s="4" t="str">
        <f t="shared" si="1"/>
        <v>https://jobseq.eqsuite.com/JobPost/View/671aa3899b7d5006f8781bb5/project-surveyor-renewables?lic=2040&amp;uid=37255</v>
      </c>
    </row>
    <row r="126" spans="1:7" ht="19.95" customHeight="1" x14ac:dyDescent="0.3">
      <c r="A126" s="6">
        <v>45588</v>
      </c>
      <c r="B126" s="3" t="s">
        <v>431</v>
      </c>
      <c r="C126" s="3" t="s">
        <v>432</v>
      </c>
      <c r="D126" s="3" t="s">
        <v>7</v>
      </c>
      <c r="E126" s="3" t="s">
        <v>433</v>
      </c>
      <c r="F126" s="3" t="s">
        <v>434</v>
      </c>
      <c r="G126" s="4" t="str">
        <f t="shared" si="1"/>
        <v>https://jobseq.eqsuite.com/JobPost/View/671c73ac7792540758cb999e/compensation-analyst?lic=2040&amp;uid=37255</v>
      </c>
    </row>
    <row r="127" spans="1:7" ht="19.95" customHeight="1" x14ac:dyDescent="0.3">
      <c r="A127" s="6">
        <v>45588</v>
      </c>
      <c r="B127" s="3" t="s">
        <v>435</v>
      </c>
      <c r="C127" s="3" t="s">
        <v>422</v>
      </c>
      <c r="D127" s="3" t="s">
        <v>7</v>
      </c>
      <c r="E127" s="3" t="s">
        <v>64</v>
      </c>
      <c r="F127" s="3" t="s">
        <v>436</v>
      </c>
      <c r="G127" s="4" t="str">
        <f t="shared" si="1"/>
        <v>https://jobseq.eqsuite.com/JobPost/View/67193d597792540758ca22e9/operations-program-manager-onsite?lic=2040&amp;uid=37255</v>
      </c>
    </row>
    <row r="128" spans="1:7" ht="19.95" customHeight="1" x14ac:dyDescent="0.3">
      <c r="A128" s="6">
        <v>45588</v>
      </c>
      <c r="B128" s="3" t="s">
        <v>437</v>
      </c>
      <c r="C128" s="3" t="s">
        <v>438</v>
      </c>
      <c r="D128" s="3" t="s">
        <v>7</v>
      </c>
      <c r="E128" s="3" t="s">
        <v>439</v>
      </c>
      <c r="F128" s="3" t="s">
        <v>440</v>
      </c>
      <c r="G128" s="4" t="str">
        <f t="shared" si="1"/>
        <v>https://jobseq.eqsuite.com/JobPost/View/67196ccc9b7d510ec41fb70d/senior-data-analyst?lic=2040&amp;uid=37255</v>
      </c>
    </row>
    <row r="129" spans="1:7" ht="19.95" customHeight="1" x14ac:dyDescent="0.3">
      <c r="A129" s="6">
        <v>45588</v>
      </c>
      <c r="B129" s="3" t="s">
        <v>441</v>
      </c>
      <c r="C129" s="3" t="s">
        <v>442</v>
      </c>
      <c r="D129" s="3" t="s">
        <v>7</v>
      </c>
      <c r="E129" s="3" t="s">
        <v>443</v>
      </c>
      <c r="F129" s="3" t="s">
        <v>444</v>
      </c>
      <c r="G129" s="4" t="str">
        <f t="shared" si="1"/>
        <v>https://jobseq.eqsuite.com/JobPost/View/671dd11b9b7d510ec42192e7/sap-otc-consultant-cmt-industry?lic=2040&amp;uid=37255</v>
      </c>
    </row>
    <row r="130" spans="1:7" ht="19.95" customHeight="1" x14ac:dyDescent="0.3">
      <c r="A130" s="6">
        <v>45588</v>
      </c>
      <c r="B130" s="3" t="s">
        <v>445</v>
      </c>
      <c r="C130" s="3" t="s">
        <v>446</v>
      </c>
      <c r="D130" s="3" t="s">
        <v>447</v>
      </c>
      <c r="E130" s="3" t="s">
        <v>448</v>
      </c>
      <c r="F130" s="3" t="s">
        <v>449</v>
      </c>
      <c r="G130" s="4" t="str">
        <f t="shared" ref="G130:G193" si="2">HYPERLINK(F130)</f>
        <v>https://jobseq.eqsuite.com/JobPost/View/6719fc5f9b7d5006f877d3e6/2024-25-college-career-specialist-horizon-hs?lic=2040&amp;uid=37255</v>
      </c>
    </row>
    <row r="131" spans="1:7" ht="19.95" customHeight="1" x14ac:dyDescent="0.3">
      <c r="A131" s="6">
        <v>45588</v>
      </c>
      <c r="B131" s="3" t="s">
        <v>452</v>
      </c>
      <c r="C131" s="3" t="s">
        <v>367</v>
      </c>
      <c r="D131" s="3" t="s">
        <v>58</v>
      </c>
      <c r="E131" s="3" t="s">
        <v>453</v>
      </c>
      <c r="F131" s="3" t="s">
        <v>454</v>
      </c>
      <c r="G131" s="4" t="str">
        <f t="shared" si="2"/>
        <v>https://jobseq.eqsuite.com/JobPost/View/67198b629b7d5006f877a66f/training-development-support-specialist?lic=2040&amp;uid=37255</v>
      </c>
    </row>
    <row r="132" spans="1:7" ht="19.95" customHeight="1" x14ac:dyDescent="0.3">
      <c r="A132" s="6">
        <v>45588</v>
      </c>
      <c r="B132" s="3" t="s">
        <v>455</v>
      </c>
      <c r="C132" s="3" t="s">
        <v>41</v>
      </c>
      <c r="D132" s="3" t="s">
        <v>51</v>
      </c>
      <c r="E132" s="3" t="s">
        <v>8</v>
      </c>
      <c r="F132" s="3" t="s">
        <v>456</v>
      </c>
      <c r="G132" s="4" t="str">
        <f t="shared" si="2"/>
        <v>https://jobseq.eqsuite.com/JobPost/View/671987f37792540758ca5bd8/security-guard-patrol?lic=2040&amp;uid=37255</v>
      </c>
    </row>
    <row r="133" spans="1:7" ht="19.95" customHeight="1" x14ac:dyDescent="0.3">
      <c r="A133" s="6">
        <v>45588</v>
      </c>
      <c r="B133" s="3" t="s">
        <v>415</v>
      </c>
      <c r="C133" s="3" t="s">
        <v>387</v>
      </c>
      <c r="D133" s="3" t="s">
        <v>354</v>
      </c>
      <c r="E133" s="3" t="s">
        <v>347</v>
      </c>
      <c r="F133" s="3" t="s">
        <v>457</v>
      </c>
      <c r="G133" s="4" t="str">
        <f t="shared" si="2"/>
        <v>https://jobseq.eqsuite.com/JobPost/View/671a32989b7d5006f877f098/senior-manufacturing-production-operator-1st-shift?lic=2040&amp;uid=37255</v>
      </c>
    </row>
    <row r="134" spans="1:7" ht="19.95" customHeight="1" x14ac:dyDescent="0.3">
      <c r="A134" s="6">
        <v>45588</v>
      </c>
      <c r="B134" s="3" t="s">
        <v>458</v>
      </c>
      <c r="C134" s="3" t="s">
        <v>422</v>
      </c>
      <c r="D134" s="3" t="s">
        <v>7</v>
      </c>
      <c r="E134" s="3" t="s">
        <v>22</v>
      </c>
      <c r="F134" s="3" t="s">
        <v>459</v>
      </c>
      <c r="G134" s="4" t="str">
        <f t="shared" si="2"/>
        <v>https://jobseq.eqsuite.com/JobPost/View/67193d1d9b7d510ec41f92a5/dc-operator?lic=2040&amp;uid=37255</v>
      </c>
    </row>
    <row r="135" spans="1:7" ht="19.95" customHeight="1" x14ac:dyDescent="0.3">
      <c r="A135" s="6">
        <v>45588</v>
      </c>
      <c r="B135" s="3" t="s">
        <v>305</v>
      </c>
      <c r="C135" s="3" t="s">
        <v>460</v>
      </c>
      <c r="D135" s="3" t="s">
        <v>461</v>
      </c>
      <c r="E135" s="3" t="s">
        <v>31</v>
      </c>
      <c r="F135" s="3" t="s">
        <v>462</v>
      </c>
      <c r="G135" s="4" t="str">
        <f t="shared" si="2"/>
        <v>https://jobseq.eqsuite.com/JobPost/View/6719f74f7792540758ca8924/cook?lic=2040&amp;uid=37255</v>
      </c>
    </row>
    <row r="136" spans="1:7" ht="19.95" customHeight="1" x14ac:dyDescent="0.3">
      <c r="A136" s="6">
        <v>45588</v>
      </c>
      <c r="B136" s="3" t="s">
        <v>463</v>
      </c>
      <c r="C136" s="3" t="s">
        <v>36</v>
      </c>
      <c r="D136" s="3" t="s">
        <v>37</v>
      </c>
      <c r="E136" s="3" t="s">
        <v>64</v>
      </c>
      <c r="F136" s="3" t="s">
        <v>464</v>
      </c>
      <c r="G136" s="4" t="str">
        <f t="shared" si="2"/>
        <v>https://jobseq.eqsuite.com/JobPost/View/671a26b59b7d510ec42015c2/product-operations-manager?lic=2040&amp;uid=37255</v>
      </c>
    </row>
    <row r="137" spans="1:7" ht="19.95" customHeight="1" x14ac:dyDescent="0.3">
      <c r="A137" s="6">
        <v>45588</v>
      </c>
      <c r="B137" s="3" t="s">
        <v>465</v>
      </c>
      <c r="C137" s="3" t="s">
        <v>466</v>
      </c>
      <c r="D137" s="3" t="s">
        <v>7</v>
      </c>
      <c r="E137" s="3" t="s">
        <v>467</v>
      </c>
      <c r="F137" s="3" t="s">
        <v>468</v>
      </c>
      <c r="G137" s="4" t="str">
        <f t="shared" si="2"/>
        <v>https://jobseq.eqsuite.com/JobPost/View/67194c129b7d510ec41f9911/physical-therapist-full-time?lic=2040&amp;uid=37255</v>
      </c>
    </row>
    <row r="138" spans="1:7" ht="19.95" customHeight="1" x14ac:dyDescent="0.3">
      <c r="A138" s="6">
        <v>45588</v>
      </c>
      <c r="B138" s="3" t="s">
        <v>469</v>
      </c>
      <c r="C138" s="3" t="s">
        <v>470</v>
      </c>
      <c r="D138" s="3" t="s">
        <v>7</v>
      </c>
      <c r="E138" s="3" t="s">
        <v>471</v>
      </c>
      <c r="F138" s="3" t="s">
        <v>472</v>
      </c>
      <c r="G138" s="4" t="str">
        <f t="shared" si="2"/>
        <v>https://jobseq.eqsuite.com/JobPost/View/671c8dd59b7d510ec42133e3/senior-industry-marketing-manager-manufacturing?lic=2040&amp;uid=37255</v>
      </c>
    </row>
    <row r="139" spans="1:7" ht="19.95" customHeight="1" x14ac:dyDescent="0.3">
      <c r="A139" s="6">
        <v>45588</v>
      </c>
      <c r="B139" s="3" t="s">
        <v>473</v>
      </c>
      <c r="C139" s="3" t="s">
        <v>164</v>
      </c>
      <c r="D139" s="3" t="s">
        <v>7</v>
      </c>
      <c r="E139" s="3" t="s">
        <v>474</v>
      </c>
      <c r="F139" s="3" t="s">
        <v>475</v>
      </c>
      <c r="G139" s="4" t="str">
        <f t="shared" si="2"/>
        <v>https://jobseq.eqsuite.com/JobPost/View/671aab919b7d510ec4205111/licensed-practical-nurse-ambulatory-float-pool-scts-lpn?lic=2040&amp;uid=37255</v>
      </c>
    </row>
    <row r="140" spans="1:7" ht="19.95" customHeight="1" x14ac:dyDescent="0.3">
      <c r="A140" s="6">
        <v>45588</v>
      </c>
      <c r="B140" s="3" t="s">
        <v>476</v>
      </c>
      <c r="C140" s="3" t="s">
        <v>45</v>
      </c>
      <c r="D140" s="3" t="s">
        <v>46</v>
      </c>
      <c r="E140" s="3" t="s">
        <v>90</v>
      </c>
      <c r="F140" s="3" t="s">
        <v>477</v>
      </c>
      <c r="G140" s="4" t="str">
        <f t="shared" si="2"/>
        <v>https://jobseq.eqsuite.com/JobPost/View/671987b59b7d510ec41fce6c/cybersecurity-systems-engineer-intern?lic=2040&amp;uid=37255</v>
      </c>
    </row>
    <row r="141" spans="1:7" ht="19.95" customHeight="1" x14ac:dyDescent="0.3">
      <c r="A141" s="6">
        <v>45588</v>
      </c>
      <c r="B141" s="3" t="s">
        <v>54</v>
      </c>
      <c r="C141" s="3" t="s">
        <v>45</v>
      </c>
      <c r="D141" s="3" t="s">
        <v>46</v>
      </c>
      <c r="E141" s="3" t="s">
        <v>47</v>
      </c>
      <c r="F141" s="3" t="s">
        <v>478</v>
      </c>
      <c r="G141" s="4" t="str">
        <f t="shared" si="2"/>
        <v>https://jobseq.eqsuite.com/JobPost/View/671987b47792540758ca5b93/deputy-program-manager-engineering-tactical-radio-solutions?lic=2040&amp;uid=37255</v>
      </c>
    </row>
    <row r="142" spans="1:7" ht="19.95" customHeight="1" x14ac:dyDescent="0.3">
      <c r="A142" s="6">
        <v>45588</v>
      </c>
      <c r="B142" s="3" t="s">
        <v>479</v>
      </c>
      <c r="C142" s="3" t="s">
        <v>45</v>
      </c>
      <c r="D142" s="3" t="s">
        <v>46</v>
      </c>
      <c r="E142" s="3" t="s">
        <v>90</v>
      </c>
      <c r="F142" s="3" t="s">
        <v>480</v>
      </c>
      <c r="G142" s="4" t="str">
        <f t="shared" si="2"/>
        <v>https://jobseq.eqsuite.com/JobPost/View/671987b59b7d5006f877a1a4/senior-rf-test-engineer?lic=2040&amp;uid=37255</v>
      </c>
    </row>
    <row r="143" spans="1:7" ht="19.95" customHeight="1" x14ac:dyDescent="0.3">
      <c r="A143" s="6">
        <v>45588</v>
      </c>
      <c r="B143" s="3" t="s">
        <v>481</v>
      </c>
      <c r="C143" s="3" t="s">
        <v>94</v>
      </c>
      <c r="D143" s="3" t="s">
        <v>7</v>
      </c>
      <c r="E143" s="3" t="s">
        <v>482</v>
      </c>
      <c r="F143" s="3" t="s">
        <v>483</v>
      </c>
      <c r="G143" s="4" t="str">
        <f t="shared" si="2"/>
        <v>https://jobseq.eqsuite.com/JobPost/View/671b22039b7d5006f8785f71/senior-collections-specialist?lic=2040&amp;uid=37255</v>
      </c>
    </row>
    <row r="144" spans="1:7" ht="19.95" customHeight="1" x14ac:dyDescent="0.3">
      <c r="A144" s="6">
        <v>45588</v>
      </c>
      <c r="B144" s="3" t="s">
        <v>484</v>
      </c>
      <c r="C144" s="3" t="s">
        <v>485</v>
      </c>
      <c r="D144" s="3" t="s">
        <v>7</v>
      </c>
      <c r="E144" s="3" t="s">
        <v>486</v>
      </c>
      <c r="F144" s="3" t="s">
        <v>487</v>
      </c>
      <c r="G144" s="4" t="str">
        <f t="shared" si="2"/>
        <v>https://jobseq.eqsuite.com/JobPost/View/671c64827792540758cb8fd0/automotive-detailer-car-washer-south-scottsdale-full-time?lic=2040&amp;uid=37255</v>
      </c>
    </row>
    <row r="145" spans="1:7" ht="19.95" customHeight="1" x14ac:dyDescent="0.3">
      <c r="A145" s="6">
        <v>45588</v>
      </c>
      <c r="B145" s="3" t="s">
        <v>488</v>
      </c>
      <c r="C145" s="3" t="s">
        <v>489</v>
      </c>
      <c r="D145" s="3" t="s">
        <v>490</v>
      </c>
      <c r="E145" s="3" t="s">
        <v>399</v>
      </c>
      <c r="F145" s="3" t="s">
        <v>491</v>
      </c>
      <c r="G145" s="4" t="str">
        <f t="shared" si="2"/>
        <v>https://jobseq.eqsuite.com/JobPost/View/67197a059b7d5006f87798f0/apprentice-general-manager?lic=2040&amp;uid=37255</v>
      </c>
    </row>
    <row r="146" spans="1:7" ht="19.95" customHeight="1" x14ac:dyDescent="0.3">
      <c r="A146" s="6">
        <v>45588</v>
      </c>
      <c r="B146" s="3" t="s">
        <v>492</v>
      </c>
      <c r="C146" s="3" t="s">
        <v>45</v>
      </c>
      <c r="D146" s="3" t="s">
        <v>46</v>
      </c>
      <c r="E146" s="3" t="s">
        <v>90</v>
      </c>
      <c r="F146" s="3" t="s">
        <v>493</v>
      </c>
      <c r="G146" s="4" t="str">
        <f t="shared" si="2"/>
        <v>https://jobseq.eqsuite.com/JobPost/View/671987b57792540758ca5b9a/cybersecurity-systems-engineer-intern-co-op?lic=2040&amp;uid=37255</v>
      </c>
    </row>
    <row r="147" spans="1:7" ht="19.95" customHeight="1" x14ac:dyDescent="0.3">
      <c r="A147" s="6">
        <v>45588</v>
      </c>
      <c r="B147" s="3" t="s">
        <v>494</v>
      </c>
      <c r="C147" s="3" t="s">
        <v>495</v>
      </c>
      <c r="D147" s="3" t="s">
        <v>7</v>
      </c>
      <c r="E147" s="3" t="s">
        <v>496</v>
      </c>
      <c r="F147" s="3" t="s">
        <v>497</v>
      </c>
      <c r="G147" s="4" t="str">
        <f t="shared" si="2"/>
        <v>https://jobseq.eqsuite.com/JobPost/View/671a302f7792540758caa6c9/seasonal-asset-protection-coordinator-scottsdale-fashion-square?lic=2040&amp;uid=37255</v>
      </c>
    </row>
    <row r="148" spans="1:7" ht="19.95" customHeight="1" x14ac:dyDescent="0.3">
      <c r="A148" s="6">
        <v>45588</v>
      </c>
      <c r="B148" s="3" t="s">
        <v>498</v>
      </c>
      <c r="C148" s="3" t="s">
        <v>446</v>
      </c>
      <c r="D148" s="3" t="s">
        <v>499</v>
      </c>
      <c r="E148" s="3" t="s">
        <v>500</v>
      </c>
      <c r="F148" s="3" t="s">
        <v>501</v>
      </c>
      <c r="G148" s="4" t="str">
        <f t="shared" si="2"/>
        <v>https://jobseq.eqsuite.com/JobPost/View/6719fc5f7792540758ca8c30/2024-25-instructional-assistant-classroom-aide-sandpiper-es?lic=2040&amp;uid=37255</v>
      </c>
    </row>
    <row r="149" spans="1:7" ht="19.95" customHeight="1" x14ac:dyDescent="0.3">
      <c r="A149" s="6">
        <v>45588</v>
      </c>
      <c r="B149" s="3" t="s">
        <v>502</v>
      </c>
      <c r="C149" s="3" t="s">
        <v>422</v>
      </c>
      <c r="D149" s="3" t="s">
        <v>7</v>
      </c>
      <c r="E149" s="3" t="s">
        <v>22</v>
      </c>
      <c r="F149" s="3" t="s">
        <v>503</v>
      </c>
      <c r="G149" s="4" t="str">
        <f t="shared" si="2"/>
        <v>https://jobseq.eqsuite.com/JobPost/View/671a92dc9b7d5006f8780d0a/dc-operator-i?lic=2040&amp;uid=37255</v>
      </c>
    </row>
    <row r="150" spans="1:7" ht="19.95" customHeight="1" x14ac:dyDescent="0.3">
      <c r="A150" s="6">
        <v>45588</v>
      </c>
      <c r="B150" s="3" t="s">
        <v>504</v>
      </c>
      <c r="C150" s="3" t="s">
        <v>505</v>
      </c>
      <c r="D150" s="3" t="s">
        <v>7</v>
      </c>
      <c r="E150" s="3" t="s">
        <v>506</v>
      </c>
      <c r="F150" s="3" t="s">
        <v>507</v>
      </c>
      <c r="G150" s="4" t="str">
        <f t="shared" si="2"/>
        <v>https://jobseq.eqsuite.com/JobPost/View/67199a4c9b7d510ec41fd7d0/veterinary-technician?lic=2040&amp;uid=37255</v>
      </c>
    </row>
    <row r="151" spans="1:7" ht="19.95" customHeight="1" x14ac:dyDescent="0.3">
      <c r="A151" s="6">
        <v>45588</v>
      </c>
      <c r="B151" s="3" t="s">
        <v>508</v>
      </c>
      <c r="C151" s="3" t="s">
        <v>424</v>
      </c>
      <c r="D151" s="3" t="s">
        <v>7</v>
      </c>
      <c r="E151" s="3" t="s">
        <v>509</v>
      </c>
      <c r="F151" s="3" t="s">
        <v>510</v>
      </c>
      <c r="G151" s="4" t="str">
        <f t="shared" si="2"/>
        <v>https://jobseq.eqsuite.com/JobPost/View/67189b009b7d510ec41f6228/cnc-lathe-operator?lic=2040&amp;uid=37255</v>
      </c>
    </row>
    <row r="152" spans="1:7" ht="19.95" customHeight="1" x14ac:dyDescent="0.3">
      <c r="A152" s="6">
        <v>45588</v>
      </c>
      <c r="B152" s="3" t="s">
        <v>511</v>
      </c>
      <c r="C152" s="3" t="s">
        <v>215</v>
      </c>
      <c r="D152" s="3" t="s">
        <v>216</v>
      </c>
      <c r="E152" s="3" t="s">
        <v>112</v>
      </c>
      <c r="F152" s="3" t="s">
        <v>512</v>
      </c>
      <c r="G152" s="4" t="str">
        <f t="shared" si="2"/>
        <v>https://jobseq.eqsuite.com/JobPost/View/671a1bc17792540758ca9dc2/bartender-suites-scottsdale-gainey-ranch?lic=2040&amp;uid=37255</v>
      </c>
    </row>
    <row r="153" spans="1:7" ht="19.95" customHeight="1" x14ac:dyDescent="0.3">
      <c r="A153" s="6">
        <v>45588</v>
      </c>
      <c r="B153" s="3" t="s">
        <v>513</v>
      </c>
      <c r="C153" s="3" t="s">
        <v>466</v>
      </c>
      <c r="D153" s="3" t="s">
        <v>7</v>
      </c>
      <c r="E153" s="3" t="s">
        <v>467</v>
      </c>
      <c r="F153" s="3" t="s">
        <v>514</v>
      </c>
      <c r="G153" s="4" t="str">
        <f t="shared" si="2"/>
        <v>https://jobseq.eqsuite.com/JobPost/View/67194c129b7d5006f8776bda/physical-therapist-part-time-as-needed?lic=2040&amp;uid=37255</v>
      </c>
    </row>
    <row r="154" spans="1:7" ht="19.95" customHeight="1" x14ac:dyDescent="0.3">
      <c r="A154" s="6">
        <v>45588</v>
      </c>
      <c r="B154" s="3" t="s">
        <v>515</v>
      </c>
      <c r="C154" s="3" t="s">
        <v>164</v>
      </c>
      <c r="D154" s="3" t="s">
        <v>7</v>
      </c>
      <c r="E154" s="3" t="s">
        <v>474</v>
      </c>
      <c r="F154" s="3" t="s">
        <v>516</v>
      </c>
      <c r="G154" s="4" t="str">
        <f t="shared" si="2"/>
        <v>https://jobseq.eqsuite.com/JobPost/View/67195bce9b7d5006f87777b6/licensed-practical-nurse-ambulatory-cardiology-lpn?lic=2040&amp;uid=37255</v>
      </c>
    </row>
    <row r="155" spans="1:7" ht="19.95" customHeight="1" x14ac:dyDescent="0.3">
      <c r="A155" s="6">
        <v>45588</v>
      </c>
      <c r="B155" s="3" t="s">
        <v>517</v>
      </c>
      <c r="C155" s="3" t="s">
        <v>374</v>
      </c>
      <c r="D155" s="3" t="s">
        <v>7</v>
      </c>
      <c r="E155" s="3" t="s">
        <v>335</v>
      </c>
      <c r="F155" s="3" t="s">
        <v>518</v>
      </c>
      <c r="G155" s="4" t="str">
        <f t="shared" si="2"/>
        <v>https://jobseq.eqsuite.com/JobPost/View/671dd0de7318e915803d468c/senior-claims-analyst-professional-liability?lic=2040&amp;uid=37255</v>
      </c>
    </row>
    <row r="156" spans="1:7" ht="19.95" customHeight="1" x14ac:dyDescent="0.3">
      <c r="A156" s="6">
        <v>45588</v>
      </c>
      <c r="B156" s="3" t="s">
        <v>519</v>
      </c>
      <c r="C156" s="3" t="s">
        <v>520</v>
      </c>
      <c r="D156" s="3" t="s">
        <v>521</v>
      </c>
      <c r="E156" s="3" t="s">
        <v>64</v>
      </c>
      <c r="F156" s="3" t="s">
        <v>522</v>
      </c>
      <c r="G156" s="4" t="str">
        <f t="shared" si="2"/>
        <v>https://jobseq.eqsuite.com/JobPost/View/67198d5a9b7d5006f877a8b6/general-manager-sales-operations-manager?lic=2040&amp;uid=37255</v>
      </c>
    </row>
    <row r="157" spans="1:7" ht="19.95" customHeight="1" x14ac:dyDescent="0.3">
      <c r="A157" s="6">
        <v>45588</v>
      </c>
      <c r="B157" s="3" t="s">
        <v>523</v>
      </c>
      <c r="C157" s="3" t="s">
        <v>316</v>
      </c>
      <c r="D157" s="3" t="s">
        <v>317</v>
      </c>
      <c r="E157" s="3" t="s">
        <v>413</v>
      </c>
      <c r="F157" s="3" t="s">
        <v>524</v>
      </c>
      <c r="G157" s="4" t="str">
        <f t="shared" si="2"/>
        <v>https://jobseq.eqsuite.com/JobPost/View/67191abd7318e915803cb0f8/to-go-talking-stick-chili-s?lic=2040&amp;uid=37255</v>
      </c>
    </row>
    <row r="158" spans="1:7" ht="19.95" customHeight="1" x14ac:dyDescent="0.3">
      <c r="A158" s="6">
        <v>45588</v>
      </c>
      <c r="B158" s="3" t="s">
        <v>525</v>
      </c>
      <c r="C158" s="3" t="s">
        <v>390</v>
      </c>
      <c r="D158" s="3" t="s">
        <v>391</v>
      </c>
      <c r="E158" s="3" t="s">
        <v>526</v>
      </c>
      <c r="F158" s="3" t="s">
        <v>527</v>
      </c>
      <c r="G158" s="4" t="str">
        <f t="shared" si="2"/>
        <v>https://jobseq.eqsuite.com/JobPost/View/671a1b037318e915803cd7eb/facilities-manager?lic=2040&amp;uid=37255</v>
      </c>
    </row>
    <row r="159" spans="1:7" ht="19.95" customHeight="1" x14ac:dyDescent="0.3">
      <c r="A159" s="6">
        <v>45588</v>
      </c>
      <c r="B159" s="3" t="s">
        <v>528</v>
      </c>
      <c r="C159" s="3" t="s">
        <v>316</v>
      </c>
      <c r="D159" s="3" t="s">
        <v>317</v>
      </c>
      <c r="E159" s="3" t="s">
        <v>212</v>
      </c>
      <c r="F159" s="3" t="s">
        <v>529</v>
      </c>
      <c r="G159" s="4" t="str">
        <f t="shared" si="2"/>
        <v>https://jobseq.eqsuite.com/JobPost/View/67191abd9b7d510ec41f88c0/host-talking-stick-chili-s?lic=2040&amp;uid=37255</v>
      </c>
    </row>
    <row r="160" spans="1:7" ht="19.95" customHeight="1" x14ac:dyDescent="0.3">
      <c r="A160" s="6">
        <v>45588</v>
      </c>
      <c r="B160" s="3" t="s">
        <v>530</v>
      </c>
      <c r="C160" s="3" t="s">
        <v>164</v>
      </c>
      <c r="D160" s="3" t="s">
        <v>7</v>
      </c>
      <c r="E160" s="3" t="s">
        <v>474</v>
      </c>
      <c r="F160" s="3" t="s">
        <v>531</v>
      </c>
      <c r="G160" s="4" t="str">
        <f t="shared" si="2"/>
        <v>https://jobseq.eqsuite.com/JobPost/View/671aab919b7d5006f8782298/licensed-practical-nurse-community-internal-medicine-lpn?lic=2040&amp;uid=37255</v>
      </c>
    </row>
    <row r="161" spans="1:7" ht="19.95" customHeight="1" x14ac:dyDescent="0.3">
      <c r="A161" s="6">
        <v>45588</v>
      </c>
      <c r="B161" s="3" t="s">
        <v>532</v>
      </c>
      <c r="C161" s="3" t="s">
        <v>6</v>
      </c>
      <c r="D161" s="3" t="s">
        <v>7</v>
      </c>
      <c r="E161" s="3" t="s">
        <v>31</v>
      </c>
      <c r="F161" s="3" t="s">
        <v>533</v>
      </c>
      <c r="G161" s="4" t="str">
        <f t="shared" si="2"/>
        <v>https://jobseq.eqsuite.com/JobPost/View/6718a83a9b7d5006f8773bbd/breakfast-cook-for-weft-warp-at-andaz-scottsdale-resort?lic=2040&amp;uid=37255</v>
      </c>
    </row>
    <row r="162" spans="1:7" ht="19.95" customHeight="1" x14ac:dyDescent="0.3">
      <c r="A162" s="6">
        <v>45588</v>
      </c>
      <c r="B162" s="3" t="s">
        <v>534</v>
      </c>
      <c r="C162" s="3" t="s">
        <v>6</v>
      </c>
      <c r="D162" s="3" t="s">
        <v>7</v>
      </c>
      <c r="E162" s="3" t="s">
        <v>267</v>
      </c>
      <c r="F162" s="3" t="s">
        <v>535</v>
      </c>
      <c r="G162" s="4" t="str">
        <f t="shared" si="2"/>
        <v>https://jobseq.eqsuite.com/JobPost/View/6719df0c9b7d510ec41ff2be/food-runner-mesa-centrale?lic=2040&amp;uid=37255</v>
      </c>
    </row>
    <row r="163" spans="1:7" ht="19.95" customHeight="1" x14ac:dyDescent="0.3">
      <c r="A163" s="6">
        <v>45587</v>
      </c>
      <c r="B163" s="3" t="s">
        <v>536</v>
      </c>
      <c r="C163" s="3" t="s">
        <v>537</v>
      </c>
      <c r="D163" s="3" t="s">
        <v>538</v>
      </c>
      <c r="E163" s="3" t="s">
        <v>116</v>
      </c>
      <c r="F163" s="3" t="s">
        <v>539</v>
      </c>
      <c r="G163" s="4" t="str">
        <f t="shared" si="2"/>
        <v>https://jobseq.eqsuite.com/JobPost/View/67193e929b7d510ec41f9342/senior-corporate-attorney?lic=2040&amp;uid=37255</v>
      </c>
    </row>
    <row r="164" spans="1:7" ht="19.95" customHeight="1" x14ac:dyDescent="0.3">
      <c r="A164" s="6">
        <v>45587</v>
      </c>
      <c r="B164" s="3" t="s">
        <v>540</v>
      </c>
      <c r="C164" s="3" t="s">
        <v>164</v>
      </c>
      <c r="D164" s="3" t="s">
        <v>7</v>
      </c>
      <c r="E164" s="3" t="s">
        <v>474</v>
      </c>
      <c r="F164" s="3" t="s">
        <v>541</v>
      </c>
      <c r="G164" s="4" t="str">
        <f t="shared" si="2"/>
        <v>https://jobseq.eqsuite.com/JobPost/View/67195bce9b7d510ec41fa56e/licensed-practical-nurse-family-medicine-thunderbird?lic=2040&amp;uid=37255</v>
      </c>
    </row>
    <row r="165" spans="1:7" ht="19.95" customHeight="1" x14ac:dyDescent="0.3">
      <c r="A165" s="6">
        <v>45587</v>
      </c>
      <c r="B165" s="3" t="s">
        <v>542</v>
      </c>
      <c r="C165" s="3" t="s">
        <v>543</v>
      </c>
      <c r="D165" s="3" t="s">
        <v>110</v>
      </c>
      <c r="E165" s="3" t="s">
        <v>544</v>
      </c>
      <c r="F165" s="3" t="s">
        <v>545</v>
      </c>
      <c r="G165" s="4" t="str">
        <f t="shared" si="2"/>
        <v>https://jobseq.eqsuite.com/JobPost/View/671a3a8c9b7d510ec4202196/digital-marketing-internship-scottsdale?lic=2040&amp;uid=37255</v>
      </c>
    </row>
    <row r="166" spans="1:7" ht="19.95" customHeight="1" x14ac:dyDescent="0.3">
      <c r="A166" s="6">
        <v>45587</v>
      </c>
      <c r="B166" s="3" t="s">
        <v>546</v>
      </c>
      <c r="C166" s="3" t="s">
        <v>6</v>
      </c>
      <c r="D166" s="3" t="s">
        <v>7</v>
      </c>
      <c r="E166" s="3" t="s">
        <v>267</v>
      </c>
      <c r="F166" s="3" t="s">
        <v>547</v>
      </c>
      <c r="G166" s="4" t="str">
        <f t="shared" si="2"/>
        <v>https://jobseq.eqsuite.com/JobPost/View/67175ceb9b7d510ec41ee30b/server-assistant-for-weft-warp-andaz-scottsdale-resort?lic=2040&amp;uid=37255</v>
      </c>
    </row>
    <row r="167" spans="1:7" ht="19.95" customHeight="1" x14ac:dyDescent="0.3">
      <c r="A167" s="6">
        <v>45587</v>
      </c>
      <c r="B167" s="3" t="s">
        <v>548</v>
      </c>
      <c r="C167" s="3" t="s">
        <v>549</v>
      </c>
      <c r="D167" s="3" t="s">
        <v>7</v>
      </c>
      <c r="E167" s="3" t="s">
        <v>550</v>
      </c>
      <c r="F167" s="3" t="s">
        <v>551</v>
      </c>
      <c r="G167" s="4" t="str">
        <f t="shared" si="2"/>
        <v>https://jobseq.eqsuite.com/JobPost/View/67192c5045592c0001c7d5d2/in-search-of-a-mother-s-helper-near-the-arizona-state-university-for-a-5-month-old?lic=2040&amp;uid=37255</v>
      </c>
    </row>
    <row r="168" spans="1:7" ht="19.95" customHeight="1" x14ac:dyDescent="0.3">
      <c r="A168" s="6">
        <v>45587</v>
      </c>
      <c r="B168" s="3" t="s">
        <v>305</v>
      </c>
      <c r="C168" s="3" t="s">
        <v>398</v>
      </c>
      <c r="D168" s="3" t="s">
        <v>51</v>
      </c>
      <c r="E168" s="3" t="s">
        <v>31</v>
      </c>
      <c r="F168" s="3" t="s">
        <v>552</v>
      </c>
      <c r="G168" s="4" t="str">
        <f t="shared" si="2"/>
        <v>https://jobseq.eqsuite.com/JobPost/View/6718382e9b7d510ec41f44b9/cook?lic=2040&amp;uid=37255</v>
      </c>
    </row>
    <row r="169" spans="1:7" ht="19.95" customHeight="1" x14ac:dyDescent="0.3">
      <c r="A169" s="6">
        <v>45587</v>
      </c>
      <c r="B169" s="3" t="s">
        <v>553</v>
      </c>
      <c r="C169" s="3" t="s">
        <v>554</v>
      </c>
      <c r="D169" s="3" t="s">
        <v>7</v>
      </c>
      <c r="E169" s="3" t="s">
        <v>555</v>
      </c>
      <c r="F169" s="3" t="s">
        <v>556</v>
      </c>
      <c r="G169" s="4" t="str">
        <f t="shared" si="2"/>
        <v>https://jobseq.eqsuite.com/JobPost/View/671898587792540758c9f27b/branch-operations-coordinator-40-hours-carefree?lic=2040&amp;uid=37255</v>
      </c>
    </row>
    <row r="170" spans="1:7" ht="19.95" customHeight="1" x14ac:dyDescent="0.3">
      <c r="A170" s="6">
        <v>45587</v>
      </c>
      <c r="B170" s="3" t="s">
        <v>557</v>
      </c>
      <c r="C170" s="3" t="s">
        <v>558</v>
      </c>
      <c r="D170" s="3" t="s">
        <v>7</v>
      </c>
      <c r="E170" s="3" t="s">
        <v>290</v>
      </c>
      <c r="F170" s="3" t="s">
        <v>559</v>
      </c>
      <c r="G170" s="4" t="str">
        <f t="shared" si="2"/>
        <v>https://jobseq.eqsuite.com/JobPost/View/671adc1a7792540758cb027c/temp-activities-director?lic=2040&amp;uid=37255</v>
      </c>
    </row>
    <row r="171" spans="1:7" ht="19.95" customHeight="1" x14ac:dyDescent="0.3">
      <c r="A171" s="6">
        <v>45587</v>
      </c>
      <c r="B171" s="3" t="s">
        <v>560</v>
      </c>
      <c r="C171" s="3" t="s">
        <v>549</v>
      </c>
      <c r="D171" s="3" t="s">
        <v>7</v>
      </c>
      <c r="E171" s="3" t="s">
        <v>550</v>
      </c>
      <c r="F171" s="3" t="s">
        <v>561</v>
      </c>
      <c r="G171" s="4" t="str">
        <f t="shared" si="2"/>
        <v>https://jobseq.eqsuite.com/JobPost/View/67192bf745592c0001c6f581/part-time-sitter-needed-for-two-boys-near-az?lic=2040&amp;uid=37255</v>
      </c>
    </row>
    <row r="172" spans="1:7" ht="19.95" customHeight="1" x14ac:dyDescent="0.3">
      <c r="A172" s="6">
        <v>45587</v>
      </c>
      <c r="B172" s="3" t="s">
        <v>562</v>
      </c>
      <c r="C172" s="3" t="s">
        <v>105</v>
      </c>
      <c r="D172" s="3" t="s">
        <v>7</v>
      </c>
      <c r="E172" s="3" t="s">
        <v>106</v>
      </c>
      <c r="F172" s="3" t="s">
        <v>563</v>
      </c>
      <c r="G172" s="4" t="str">
        <f t="shared" si="2"/>
        <v>https://jobseq.eqsuite.com/JobPost/View/67192c0e45592c0001c72ba7/counselor?lic=2040&amp;uid=37255</v>
      </c>
    </row>
    <row r="173" spans="1:7" ht="19.95" customHeight="1" x14ac:dyDescent="0.3">
      <c r="A173" s="6">
        <v>45587</v>
      </c>
      <c r="B173" s="3" t="s">
        <v>564</v>
      </c>
      <c r="C173" s="3" t="s">
        <v>175</v>
      </c>
      <c r="D173" s="3" t="s">
        <v>354</v>
      </c>
      <c r="E173" s="3" t="s">
        <v>47</v>
      </c>
      <c r="F173" s="3" t="s">
        <v>565</v>
      </c>
      <c r="G173" s="4" t="str">
        <f t="shared" si="2"/>
        <v>https://jobseq.eqsuite.com/JobPost/View/671a33cd9b7d510ec4201e8e/tactical-radio-test-engineer?lic=2040&amp;uid=37255</v>
      </c>
    </row>
    <row r="174" spans="1:7" ht="19.95" customHeight="1" x14ac:dyDescent="0.3">
      <c r="A174" s="6">
        <v>45587</v>
      </c>
      <c r="B174" s="3" t="s">
        <v>566</v>
      </c>
      <c r="C174" s="3" t="s">
        <v>567</v>
      </c>
      <c r="D174" s="3" t="s">
        <v>7</v>
      </c>
      <c r="E174" s="3" t="s">
        <v>8</v>
      </c>
      <c r="F174" s="3" t="s">
        <v>568</v>
      </c>
      <c r="G174" s="4" t="str">
        <f t="shared" si="2"/>
        <v>https://jobseq.eqsuite.com/JobPost/View/6718247d7792540758c9cf9f/security-officer-open-availability-preferred?lic=2040&amp;uid=37255</v>
      </c>
    </row>
    <row r="175" spans="1:7" ht="19.95" customHeight="1" x14ac:dyDescent="0.3">
      <c r="A175" s="6">
        <v>45587</v>
      </c>
      <c r="B175" s="3" t="s">
        <v>569</v>
      </c>
      <c r="C175" s="3" t="s">
        <v>549</v>
      </c>
      <c r="D175" s="3" t="s">
        <v>259</v>
      </c>
      <c r="E175" s="3" t="s">
        <v>550</v>
      </c>
      <c r="F175" s="3" t="s">
        <v>570</v>
      </c>
      <c r="G175" s="4" t="str">
        <f t="shared" si="2"/>
        <v>https://jobseq.eqsuite.com/JobPost/View/67192cb645592c0001c90a2e/need-a-sitter-in-fountain-hills-for-fridays-date-nights-and-pet-care?lic=2040&amp;uid=37255</v>
      </c>
    </row>
    <row r="176" spans="1:7" ht="19.95" customHeight="1" x14ac:dyDescent="0.3">
      <c r="A176" s="6">
        <v>45587</v>
      </c>
      <c r="B176" s="3" t="s">
        <v>571</v>
      </c>
      <c r="C176" s="3" t="s">
        <v>374</v>
      </c>
      <c r="D176" s="3" t="s">
        <v>7</v>
      </c>
      <c r="E176" s="3" t="s">
        <v>335</v>
      </c>
      <c r="F176" s="3" t="s">
        <v>572</v>
      </c>
      <c r="G176" s="4" t="str">
        <f t="shared" si="2"/>
        <v>https://jobseq.eqsuite.com/JobPost/View/671871cc9b7d510ec41f50f0/inside-property-claims-representative-personal-lines?lic=2040&amp;uid=37255</v>
      </c>
    </row>
    <row r="177" spans="1:7" ht="19.95" customHeight="1" x14ac:dyDescent="0.3">
      <c r="A177" s="6">
        <v>45587</v>
      </c>
      <c r="B177" s="3" t="s">
        <v>573</v>
      </c>
      <c r="C177" s="3" t="s">
        <v>549</v>
      </c>
      <c r="D177" s="3" t="s">
        <v>7</v>
      </c>
      <c r="E177" s="3" t="s">
        <v>550</v>
      </c>
      <c r="F177" s="3" t="s">
        <v>574</v>
      </c>
      <c r="G177" s="4" t="str">
        <f t="shared" si="2"/>
        <v>https://jobseq.eqsuite.com/JobPost/View/67192cba45592c0001c91920/need-transportation-to-from-school-near-the-arizona-state-university?lic=2040&amp;uid=37255</v>
      </c>
    </row>
    <row r="178" spans="1:7" ht="19.95" customHeight="1" x14ac:dyDescent="0.3">
      <c r="A178" s="6">
        <v>45587</v>
      </c>
      <c r="B178" s="3" t="s">
        <v>575</v>
      </c>
      <c r="C178" s="3" t="s">
        <v>576</v>
      </c>
      <c r="D178" s="3" t="s">
        <v>7</v>
      </c>
      <c r="E178" s="3" t="s">
        <v>155</v>
      </c>
      <c r="F178" s="3" t="s">
        <v>577</v>
      </c>
      <c r="G178" s="4" t="str">
        <f t="shared" si="2"/>
        <v>https://jobseq.eqsuite.com/JobPost/View/67181cba9b7d510ec41f3aed/civil-designer?lic=2040&amp;uid=37255</v>
      </c>
    </row>
    <row r="179" spans="1:7" ht="19.95" customHeight="1" x14ac:dyDescent="0.3">
      <c r="A179" s="6">
        <v>45587</v>
      </c>
      <c r="B179" s="3" t="s">
        <v>578</v>
      </c>
      <c r="C179" s="3" t="s">
        <v>579</v>
      </c>
      <c r="D179" s="3" t="s">
        <v>7</v>
      </c>
      <c r="E179" s="3" t="s">
        <v>106</v>
      </c>
      <c r="F179" s="3" t="s">
        <v>580</v>
      </c>
      <c r="G179" s="4" t="str">
        <f t="shared" si="2"/>
        <v>https://jobseq.eqsuite.com/JobPost/View/671814e39b7d510ec41f2c68/home-based-board-certified-behavior-analyst?lic=2040&amp;uid=37255</v>
      </c>
    </row>
    <row r="180" spans="1:7" ht="19.95" customHeight="1" x14ac:dyDescent="0.3">
      <c r="A180" s="6">
        <v>45587</v>
      </c>
      <c r="B180" s="3" t="s">
        <v>581</v>
      </c>
      <c r="C180" s="3" t="s">
        <v>470</v>
      </c>
      <c r="D180" s="3" t="s">
        <v>7</v>
      </c>
      <c r="E180" s="3" t="s">
        <v>471</v>
      </c>
      <c r="F180" s="3" t="s">
        <v>582</v>
      </c>
      <c r="G180" s="4" t="str">
        <f t="shared" si="2"/>
        <v>https://jobseq.eqsuite.com/JobPost/View/671b40089b7d510ec4209d03/senior-product-marketing-specialist-ai-iot?lic=2040&amp;uid=37255</v>
      </c>
    </row>
    <row r="181" spans="1:7" ht="19.95" customHeight="1" x14ac:dyDescent="0.3">
      <c r="A181" s="6">
        <v>45587</v>
      </c>
      <c r="B181" s="3" t="s">
        <v>583</v>
      </c>
      <c r="C181" s="3" t="s">
        <v>549</v>
      </c>
      <c r="D181" s="3" t="s">
        <v>7</v>
      </c>
      <c r="E181" s="3" t="s">
        <v>550</v>
      </c>
      <c r="F181" s="3" t="s">
        <v>584</v>
      </c>
      <c r="G181" s="4" t="str">
        <f t="shared" si="2"/>
        <v>https://jobseq.eqsuite.com/JobPost/View/67192c0d45592c0001c72a0d/seeking-a-nanny-service-near-asu-for-1-child?lic=2040&amp;uid=37255</v>
      </c>
    </row>
    <row r="182" spans="1:7" ht="19.95" customHeight="1" x14ac:dyDescent="0.3">
      <c r="A182" s="6">
        <v>45587</v>
      </c>
      <c r="B182" s="3" t="s">
        <v>585</v>
      </c>
      <c r="C182" s="3" t="s">
        <v>403</v>
      </c>
      <c r="D182" s="3" t="s">
        <v>7</v>
      </c>
      <c r="E182" s="3" t="s">
        <v>127</v>
      </c>
      <c r="F182" s="3" t="s">
        <v>586</v>
      </c>
      <c r="G182" s="4" t="str">
        <f t="shared" si="2"/>
        <v>https://jobseq.eqsuite.com/JobPost/View/67192c5645592c0001c7e546/federal-pm?lic=2040&amp;uid=37255</v>
      </c>
    </row>
    <row r="183" spans="1:7" ht="19.95" customHeight="1" x14ac:dyDescent="0.3">
      <c r="A183" s="6">
        <v>45587</v>
      </c>
      <c r="B183" s="3" t="s">
        <v>587</v>
      </c>
      <c r="C183" s="3" t="s">
        <v>549</v>
      </c>
      <c r="D183" s="3" t="s">
        <v>7</v>
      </c>
      <c r="E183" s="3" t="s">
        <v>550</v>
      </c>
      <c r="F183" s="3" t="s">
        <v>588</v>
      </c>
      <c r="G183" s="4" t="str">
        <f t="shared" si="2"/>
        <v>https://jobseq.eqsuite.com/JobPost/View/67192c2b45592c0001c774a0/nanny-needed-for-1-child-near-asu?lic=2040&amp;uid=37255</v>
      </c>
    </row>
    <row r="184" spans="1:7" ht="19.95" customHeight="1" x14ac:dyDescent="0.3">
      <c r="A184" s="6">
        <v>45587</v>
      </c>
      <c r="B184" s="3" t="s">
        <v>590</v>
      </c>
      <c r="C184" s="3" t="s">
        <v>549</v>
      </c>
      <c r="D184" s="3" t="s">
        <v>7</v>
      </c>
      <c r="E184" s="3" t="s">
        <v>550</v>
      </c>
      <c r="F184" s="3" t="s">
        <v>591</v>
      </c>
      <c r="G184" s="4" t="str">
        <f t="shared" si="2"/>
        <v>https://jobseq.eqsuite.com/JobPost/View/67192ca445592c0001c8ce66/two-boys-in-scottsdale-need-a-part-time-sitter?lic=2040&amp;uid=37255</v>
      </c>
    </row>
    <row r="185" spans="1:7" ht="19.95" customHeight="1" x14ac:dyDescent="0.3">
      <c r="A185" s="6">
        <v>45587</v>
      </c>
      <c r="B185" s="3" t="s">
        <v>592</v>
      </c>
      <c r="C185" s="3" t="s">
        <v>246</v>
      </c>
      <c r="D185" s="3" t="s">
        <v>7</v>
      </c>
      <c r="E185" s="3" t="s">
        <v>127</v>
      </c>
      <c r="F185" s="3" t="s">
        <v>593</v>
      </c>
      <c r="G185" s="4" t="str">
        <f t="shared" si="2"/>
        <v>https://jobseq.eqsuite.com/JobPost/View/671acea39b7d5006f87841ed/analyst-senior-business-plan-revenue-cycle?lic=2040&amp;uid=37255</v>
      </c>
    </row>
    <row r="186" spans="1:7" ht="19.95" customHeight="1" x14ac:dyDescent="0.3">
      <c r="A186" s="6">
        <v>45587</v>
      </c>
      <c r="B186" s="3" t="s">
        <v>594</v>
      </c>
      <c r="C186" s="3" t="s">
        <v>595</v>
      </c>
      <c r="D186" s="3" t="s">
        <v>7</v>
      </c>
      <c r="E186" s="3" t="s">
        <v>596</v>
      </c>
      <c r="F186" s="3" t="s">
        <v>597</v>
      </c>
      <c r="G186" s="4" t="str">
        <f t="shared" si="2"/>
        <v>https://jobseq.eqsuite.com/JobPost/View/671ae6b77792540758cb07f9/technical-writer-learning-management-specialist?lic=2040&amp;uid=37255</v>
      </c>
    </row>
    <row r="187" spans="1:7" ht="19.95" customHeight="1" x14ac:dyDescent="0.3">
      <c r="A187" s="6">
        <v>45587</v>
      </c>
      <c r="B187" s="3" t="s">
        <v>598</v>
      </c>
      <c r="C187" s="3" t="s">
        <v>599</v>
      </c>
      <c r="D187" s="3" t="s">
        <v>7</v>
      </c>
      <c r="E187" s="3" t="s">
        <v>335</v>
      </c>
      <c r="F187" s="3" t="s">
        <v>600</v>
      </c>
      <c r="G187" s="4" t="str">
        <f t="shared" si="2"/>
        <v>https://jobseq.eqsuite.com/JobPost/View/67192c5145592c0001c7da91/management-liability-claims-counsel?lic=2040&amp;uid=37255</v>
      </c>
    </row>
    <row r="188" spans="1:7" ht="19.95" customHeight="1" x14ac:dyDescent="0.3">
      <c r="A188" s="6">
        <v>45587</v>
      </c>
      <c r="B188" s="3" t="s">
        <v>564</v>
      </c>
      <c r="C188" s="3" t="s">
        <v>45</v>
      </c>
      <c r="D188" s="3" t="s">
        <v>46</v>
      </c>
      <c r="E188" s="3" t="s">
        <v>47</v>
      </c>
      <c r="F188" s="3" t="s">
        <v>601</v>
      </c>
      <c r="G188" s="4" t="str">
        <f t="shared" si="2"/>
        <v>https://jobseq.eqsuite.com/JobPost/View/671835497792540758c9d4f6/tactical-radio-test-engineer?lic=2040&amp;uid=37255</v>
      </c>
    </row>
    <row r="189" spans="1:7" ht="19.95" customHeight="1" x14ac:dyDescent="0.3">
      <c r="A189" s="6">
        <v>45587</v>
      </c>
      <c r="B189" s="3" t="s">
        <v>602</v>
      </c>
      <c r="C189" s="3" t="s">
        <v>549</v>
      </c>
      <c r="D189" s="3" t="s">
        <v>7</v>
      </c>
      <c r="E189" s="3" t="s">
        <v>550</v>
      </c>
      <c r="F189" s="3" t="s">
        <v>603</v>
      </c>
      <c r="G189" s="4" t="str">
        <f t="shared" si="2"/>
        <v>https://jobseq.eqsuite.com/JobPost/View/67192c3d45592c0001c7a1d7/looking-for-a-nanny-near-az-to-care-for-infant-twins?lic=2040&amp;uid=37255</v>
      </c>
    </row>
    <row r="190" spans="1:7" ht="19.95" customHeight="1" x14ac:dyDescent="0.3">
      <c r="A190" s="6">
        <v>45587</v>
      </c>
      <c r="B190" s="3" t="s">
        <v>604</v>
      </c>
      <c r="C190" s="3" t="s">
        <v>549</v>
      </c>
      <c r="D190" s="3" t="s">
        <v>7</v>
      </c>
      <c r="E190" s="3" t="s">
        <v>550</v>
      </c>
      <c r="F190" s="3" t="s">
        <v>605</v>
      </c>
      <c r="G190" s="4" t="str">
        <f t="shared" si="2"/>
        <v>https://jobseq.eqsuite.com/JobPost/View/67192c4b45592c0001c7c6e8/full-time-nanny-wanted-for-3-young-boys-near-the-arizona-throughout-school-year?lic=2040&amp;uid=37255</v>
      </c>
    </row>
    <row r="191" spans="1:7" ht="19.95" customHeight="1" x14ac:dyDescent="0.3">
      <c r="A191" s="6">
        <v>45587</v>
      </c>
      <c r="B191" s="3" t="s">
        <v>606</v>
      </c>
      <c r="C191" s="3" t="s">
        <v>279</v>
      </c>
      <c r="D191" s="3" t="s">
        <v>7</v>
      </c>
      <c r="E191" s="3" t="s">
        <v>31</v>
      </c>
      <c r="F191" s="3" t="s">
        <v>607</v>
      </c>
      <c r="G191" s="4" t="str">
        <f t="shared" si="2"/>
        <v>https://jobseq.eqsuite.com/JobPost/View/671e71af3c06e90001a029ef/we-ko-pa-casino-fine-dining-cook-iii?lic=2040&amp;uid=37255</v>
      </c>
    </row>
    <row r="192" spans="1:7" ht="19.95" customHeight="1" x14ac:dyDescent="0.3">
      <c r="A192" s="6">
        <v>45587</v>
      </c>
      <c r="B192" s="3" t="s">
        <v>609</v>
      </c>
      <c r="C192" s="3" t="s">
        <v>549</v>
      </c>
      <c r="D192" s="3" t="s">
        <v>7</v>
      </c>
      <c r="E192" s="3" t="s">
        <v>550</v>
      </c>
      <c r="F192" s="3" t="s">
        <v>610</v>
      </c>
      <c r="G192" s="4" t="str">
        <f t="shared" si="2"/>
        <v>https://jobseq.eqsuite.com/JobPost/View/67192bc645592c0001c684f0/mother-s-helper-required-near-asu-for-5-month-old?lic=2040&amp;uid=37255</v>
      </c>
    </row>
    <row r="193" spans="1:7" ht="19.95" customHeight="1" x14ac:dyDescent="0.3">
      <c r="A193" s="6">
        <v>45587</v>
      </c>
      <c r="B193" s="3" t="s">
        <v>397</v>
      </c>
      <c r="C193" s="3" t="s">
        <v>398</v>
      </c>
      <c r="D193" s="3" t="s">
        <v>51</v>
      </c>
      <c r="E193" s="3" t="s">
        <v>399</v>
      </c>
      <c r="F193" s="3" t="s">
        <v>611</v>
      </c>
      <c r="G193" s="4" t="str">
        <f t="shared" si="2"/>
        <v>https://jobseq.eqsuite.com/JobPost/View/6718382e9b7d5006f87718cb/dining-services-coordinator-1?lic=2040&amp;uid=37255</v>
      </c>
    </row>
    <row r="194" spans="1:7" ht="19.95" customHeight="1" x14ac:dyDescent="0.3">
      <c r="A194" s="6">
        <v>45587</v>
      </c>
      <c r="B194" s="3" t="s">
        <v>612</v>
      </c>
      <c r="C194" s="3" t="s">
        <v>554</v>
      </c>
      <c r="D194" s="3" t="s">
        <v>7</v>
      </c>
      <c r="E194" s="3" t="s">
        <v>172</v>
      </c>
      <c r="F194" s="3" t="s">
        <v>613</v>
      </c>
      <c r="G194" s="4" t="str">
        <f t="shared" ref="G194:G257" si="3">HYPERLINK(F194)</f>
        <v>https://jobseq.eqsuite.com/JobPost/View/671dde539b7d510ec42194f5/branch-manager-northeast-metro-phoenix?lic=2040&amp;uid=37255</v>
      </c>
    </row>
    <row r="195" spans="1:7" ht="19.95" customHeight="1" x14ac:dyDescent="0.3">
      <c r="A195" s="6">
        <v>45587</v>
      </c>
      <c r="B195" s="3" t="s">
        <v>614</v>
      </c>
      <c r="C195" s="3" t="s">
        <v>615</v>
      </c>
      <c r="D195" s="3" t="s">
        <v>616</v>
      </c>
      <c r="E195" s="3" t="s">
        <v>617</v>
      </c>
      <c r="F195" s="3" t="s">
        <v>618</v>
      </c>
      <c r="G195" s="4" t="str">
        <f t="shared" si="3"/>
        <v>https://jobseq.eqsuite.com/JobPost/View/6717c42c9b7d5006f876d121/licensed-nail-technician?lic=2040&amp;uid=37255</v>
      </c>
    </row>
    <row r="196" spans="1:7" ht="19.95" customHeight="1" x14ac:dyDescent="0.3">
      <c r="A196" s="6">
        <v>45587</v>
      </c>
      <c r="B196" s="3" t="s">
        <v>620</v>
      </c>
      <c r="C196" s="3" t="s">
        <v>621</v>
      </c>
      <c r="D196" s="3" t="s">
        <v>86</v>
      </c>
      <c r="E196" s="3" t="s">
        <v>467</v>
      </c>
      <c r="F196" s="3" t="s">
        <v>622</v>
      </c>
      <c r="G196" s="4" t="str">
        <f t="shared" si="3"/>
        <v>https://jobseq.eqsuite.com/JobPost/View/671839e17318e915803c9a16/physical-therapist?lic=2040&amp;uid=37255</v>
      </c>
    </row>
    <row r="197" spans="1:7" ht="19.95" customHeight="1" x14ac:dyDescent="0.3">
      <c r="A197" s="6">
        <v>45587</v>
      </c>
      <c r="B197" s="3" t="s">
        <v>623</v>
      </c>
      <c r="C197" s="3" t="s">
        <v>470</v>
      </c>
      <c r="D197" s="3" t="s">
        <v>7</v>
      </c>
      <c r="E197" s="3" t="s">
        <v>624</v>
      </c>
      <c r="F197" s="3" t="s">
        <v>625</v>
      </c>
      <c r="G197" s="4" t="str">
        <f t="shared" si="3"/>
        <v>https://jobseq.eqsuite.com/JobPost/View/671b0ec29b7d510ec42088f0/lead-brand-content-writer?lic=2040&amp;uid=37255</v>
      </c>
    </row>
    <row r="198" spans="1:7" ht="19.95" customHeight="1" x14ac:dyDescent="0.3">
      <c r="A198" s="6">
        <v>45587</v>
      </c>
      <c r="B198" s="3" t="s">
        <v>626</v>
      </c>
      <c r="C198" s="3" t="s">
        <v>549</v>
      </c>
      <c r="D198" s="3" t="s">
        <v>7</v>
      </c>
      <c r="E198" s="3" t="s">
        <v>550</v>
      </c>
      <c r="F198" s="3" t="s">
        <v>627</v>
      </c>
      <c r="G198" s="4" t="str">
        <f t="shared" si="3"/>
        <v>https://jobseq.eqsuite.com/JobPost/View/67192c5045592c0001c7d5e6/part-time-infant-nanny-8hrs-day-2-days-wk-near-asu-must-nurture-and-care-for-infants?lic=2040&amp;uid=37255</v>
      </c>
    </row>
    <row r="199" spans="1:7" ht="19.95" customHeight="1" x14ac:dyDescent="0.3">
      <c r="A199" s="6">
        <v>45587</v>
      </c>
      <c r="B199" s="3" t="s">
        <v>628</v>
      </c>
      <c r="C199" s="3" t="s">
        <v>549</v>
      </c>
      <c r="D199" s="3" t="s">
        <v>7</v>
      </c>
      <c r="E199" s="3" t="s">
        <v>550</v>
      </c>
      <c r="F199" s="3" t="s">
        <v>629</v>
      </c>
      <c r="G199" s="4" t="str">
        <f t="shared" si="3"/>
        <v>https://jobseq.eqsuite.com/JobPost/View/67192cb845592c0001c9117e/looking-for-a-nanny-for-adult-with-developmental-disorder-near-az?lic=2040&amp;uid=37255</v>
      </c>
    </row>
    <row r="200" spans="1:7" ht="19.95" customHeight="1" x14ac:dyDescent="0.3">
      <c r="A200" s="6">
        <v>45587</v>
      </c>
      <c r="B200" s="3" t="s">
        <v>630</v>
      </c>
      <c r="C200" s="3" t="s">
        <v>631</v>
      </c>
      <c r="D200" s="3" t="s">
        <v>7</v>
      </c>
      <c r="E200" s="3" t="s">
        <v>116</v>
      </c>
      <c r="F200" s="3" t="s">
        <v>632</v>
      </c>
      <c r="G200" s="4" t="str">
        <f t="shared" si="3"/>
        <v>https://jobseq.eqsuite.com/JobPost/View/6717dadd9758ed000108fbde/associate-general-counsel-employment-and-labor?lic=2040&amp;uid=37255</v>
      </c>
    </row>
    <row r="201" spans="1:7" ht="19.95" customHeight="1" x14ac:dyDescent="0.3">
      <c r="A201" s="6">
        <v>45587</v>
      </c>
      <c r="B201" s="3" t="s">
        <v>564</v>
      </c>
      <c r="C201" s="3" t="s">
        <v>45</v>
      </c>
      <c r="D201" s="3" t="s">
        <v>46</v>
      </c>
      <c r="E201" s="3" t="s">
        <v>47</v>
      </c>
      <c r="F201" s="3" t="s">
        <v>633</v>
      </c>
      <c r="G201" s="4" t="str">
        <f t="shared" si="3"/>
        <v>https://jobseq.eqsuite.com/JobPost/View/671835499b7d510ec41f42ef/tactical-radio-test-engineer?lic=2040&amp;uid=37255</v>
      </c>
    </row>
    <row r="202" spans="1:7" ht="19.95" customHeight="1" x14ac:dyDescent="0.3">
      <c r="A202" s="6">
        <v>45587</v>
      </c>
      <c r="B202" s="3" t="s">
        <v>634</v>
      </c>
      <c r="C202" s="3" t="s">
        <v>50</v>
      </c>
      <c r="D202" s="3" t="s">
        <v>51</v>
      </c>
      <c r="E202" s="3" t="s">
        <v>635</v>
      </c>
      <c r="F202" s="3" t="s">
        <v>636</v>
      </c>
      <c r="G202" s="4" t="str">
        <f t="shared" si="3"/>
        <v>https://jobseq.eqsuite.com/JobPost/View/671c1a1f9b7d5006f878c837/police-communications-dispatcher?lic=2040&amp;uid=37255</v>
      </c>
    </row>
    <row r="203" spans="1:7" ht="19.95" customHeight="1" x14ac:dyDescent="0.3">
      <c r="A203" s="6">
        <v>45587</v>
      </c>
      <c r="B203" s="3" t="s">
        <v>637</v>
      </c>
      <c r="C203" s="3" t="s">
        <v>549</v>
      </c>
      <c r="D203" s="3" t="s">
        <v>7</v>
      </c>
      <c r="E203" s="3" t="s">
        <v>638</v>
      </c>
      <c r="F203" s="3" t="s">
        <v>639</v>
      </c>
      <c r="G203" s="4" t="str">
        <f t="shared" si="3"/>
        <v>https://jobseq.eqsuite.com/JobPost/View/67192c2e45592c0001c77c15/interested-in-daycare-options-near-the-arizona-state-university?lic=2040&amp;uid=37255</v>
      </c>
    </row>
    <row r="204" spans="1:7" ht="19.95" customHeight="1" x14ac:dyDescent="0.3">
      <c r="A204" s="6">
        <v>45587</v>
      </c>
      <c r="B204" s="3" t="s">
        <v>640</v>
      </c>
      <c r="C204" s="3" t="s">
        <v>145</v>
      </c>
      <c r="D204" s="3" t="s">
        <v>7</v>
      </c>
      <c r="E204" s="3" t="s">
        <v>146</v>
      </c>
      <c r="F204" s="3" t="s">
        <v>641</v>
      </c>
      <c r="G204" s="4" t="str">
        <f t="shared" si="3"/>
        <v>https://jobseq.eqsuite.com/JobPost/View/67192cba45592c0001c919c6/sous-chef-at-bourbon-and-bones-old-town-scottsdale-n-annex?lic=2040&amp;uid=37255</v>
      </c>
    </row>
    <row r="205" spans="1:7" ht="19.95" customHeight="1" x14ac:dyDescent="0.3">
      <c r="A205" s="6">
        <v>45587</v>
      </c>
      <c r="B205" s="3" t="s">
        <v>642</v>
      </c>
      <c r="C205" s="3" t="s">
        <v>460</v>
      </c>
      <c r="D205" s="3" t="s">
        <v>461</v>
      </c>
      <c r="E205" s="3" t="s">
        <v>643</v>
      </c>
      <c r="F205" s="3" t="s">
        <v>644</v>
      </c>
      <c r="G205" s="4" t="str">
        <f t="shared" si="3"/>
        <v>https://jobseq.eqsuite.com/JobPost/View/6718a6c37792540758c9f7d3/behavioral-health-specialist-bht-adolescent-days?lic=2040&amp;uid=37255</v>
      </c>
    </row>
    <row r="206" spans="1:7" ht="19.95" customHeight="1" x14ac:dyDescent="0.3">
      <c r="A206" s="6">
        <v>45587</v>
      </c>
      <c r="B206" s="3" t="s">
        <v>645</v>
      </c>
      <c r="C206" s="3" t="s">
        <v>424</v>
      </c>
      <c r="D206" s="3" t="s">
        <v>7</v>
      </c>
      <c r="E206" s="3" t="s">
        <v>646</v>
      </c>
      <c r="F206" s="3" t="s">
        <v>647</v>
      </c>
      <c r="G206" s="4" t="str">
        <f t="shared" si="3"/>
        <v>https://jobseq.eqsuite.com/JobPost/View/67174b809b7d5006f876acf3/tax-prep?lic=2040&amp;uid=37255</v>
      </c>
    </row>
    <row r="207" spans="1:7" ht="19.95" customHeight="1" x14ac:dyDescent="0.3">
      <c r="A207" s="6">
        <v>45587</v>
      </c>
      <c r="B207" s="3" t="s">
        <v>648</v>
      </c>
      <c r="C207" s="3" t="s">
        <v>549</v>
      </c>
      <c r="D207" s="3" t="s">
        <v>7</v>
      </c>
      <c r="E207" s="3" t="s">
        <v>638</v>
      </c>
      <c r="F207" s="3" t="s">
        <v>649</v>
      </c>
      <c r="G207" s="4" t="str">
        <f t="shared" si="3"/>
        <v>https://jobseq.eqsuite.com/JobPost/View/67192be545592c0001c6c83d/discover-assistance-near-asu-after-school?lic=2040&amp;uid=37255</v>
      </c>
    </row>
    <row r="208" spans="1:7" ht="19.95" customHeight="1" x14ac:dyDescent="0.3">
      <c r="A208" s="6">
        <v>45587</v>
      </c>
      <c r="B208" s="3" t="s">
        <v>650</v>
      </c>
      <c r="C208" s="3" t="s">
        <v>6</v>
      </c>
      <c r="D208" s="3" t="s">
        <v>7</v>
      </c>
      <c r="E208" s="3" t="s">
        <v>651</v>
      </c>
      <c r="F208" s="3" t="s">
        <v>652</v>
      </c>
      <c r="G208" s="4" t="str">
        <f t="shared" si="3"/>
        <v>https://jobseq.eqsuite.com/JobPost/View/67175cec9b7d510ec41ee312/bell-attendant?lic=2040&amp;uid=37255</v>
      </c>
    </row>
    <row r="209" spans="1:7" ht="19.95" customHeight="1" x14ac:dyDescent="0.3">
      <c r="A209" s="6">
        <v>45586</v>
      </c>
      <c r="B209" s="3" t="s">
        <v>654</v>
      </c>
      <c r="C209" s="3" t="s">
        <v>181</v>
      </c>
      <c r="D209" s="3" t="s">
        <v>131</v>
      </c>
      <c r="E209" s="3" t="s">
        <v>252</v>
      </c>
      <c r="F209" s="3" t="s">
        <v>655</v>
      </c>
      <c r="G209" s="4" t="str">
        <f t="shared" si="3"/>
        <v>https://jobseq.eqsuite.com/JobPost/View/671817977318e915803c9408/school-based-speech-language-pathologist-slp-near-az?lic=2040&amp;uid=37255</v>
      </c>
    </row>
    <row r="210" spans="1:7" ht="19.95" customHeight="1" x14ac:dyDescent="0.3">
      <c r="A210" s="6">
        <v>45586</v>
      </c>
      <c r="B210" s="3" t="s">
        <v>656</v>
      </c>
      <c r="C210" s="3" t="s">
        <v>657</v>
      </c>
      <c r="D210" s="3" t="s">
        <v>131</v>
      </c>
      <c r="E210" s="3" t="s">
        <v>658</v>
      </c>
      <c r="F210" s="3" t="s">
        <v>659</v>
      </c>
      <c r="G210" s="4" t="str">
        <f t="shared" si="3"/>
        <v>https://jobseq.eqsuite.com/JobPost/View/6717dafc9758ed0001095cc7/barista?lic=2040&amp;uid=37255</v>
      </c>
    </row>
    <row r="211" spans="1:7" ht="19.95" customHeight="1" x14ac:dyDescent="0.3">
      <c r="A211" s="6">
        <v>45586</v>
      </c>
      <c r="B211" s="3" t="s">
        <v>660</v>
      </c>
      <c r="C211" s="3" t="s">
        <v>36</v>
      </c>
      <c r="D211" s="3" t="s">
        <v>37</v>
      </c>
      <c r="E211" s="3" t="s">
        <v>159</v>
      </c>
      <c r="F211" s="3" t="s">
        <v>661</v>
      </c>
      <c r="G211" s="4" t="str">
        <f t="shared" si="3"/>
        <v>https://jobseq.eqsuite.com/JobPost/View/671788f69b7d5006f876c754/senior-fraud-risk-strategies-analyst-paze?lic=2040&amp;uid=37255</v>
      </c>
    </row>
    <row r="212" spans="1:7" ht="19.95" customHeight="1" x14ac:dyDescent="0.3">
      <c r="A212" s="6">
        <v>45586</v>
      </c>
      <c r="B212" s="3" t="s">
        <v>662</v>
      </c>
      <c r="C212" s="3" t="s">
        <v>663</v>
      </c>
      <c r="D212" s="3" t="s">
        <v>664</v>
      </c>
      <c r="E212" s="3" t="s">
        <v>555</v>
      </c>
      <c r="F212" s="3" t="s">
        <v>665</v>
      </c>
      <c r="G212" s="4" t="str">
        <f t="shared" si="3"/>
        <v>https://jobseq.eqsuite.com/JobPost/View/6717670a9b7d5006f876bad0/lead-teller?lic=2040&amp;uid=37255</v>
      </c>
    </row>
    <row r="213" spans="1:7" ht="19.95" customHeight="1" x14ac:dyDescent="0.3">
      <c r="A213" s="6">
        <v>45586</v>
      </c>
      <c r="B213" s="3" t="s">
        <v>666</v>
      </c>
      <c r="C213" s="3" t="s">
        <v>667</v>
      </c>
      <c r="D213" s="3" t="s">
        <v>668</v>
      </c>
      <c r="E213" s="3" t="s">
        <v>658</v>
      </c>
      <c r="F213" s="3" t="s">
        <v>669</v>
      </c>
      <c r="G213" s="4" t="str">
        <f t="shared" si="3"/>
        <v>https://jobseq.eqsuite.com/JobPost/View/6719095af736b645b9d28ffe/barista-store-22718-hayden-mccormick-pkwy?lic=2040&amp;uid=37255</v>
      </c>
    </row>
    <row r="214" spans="1:7" ht="19.95" customHeight="1" x14ac:dyDescent="0.3">
      <c r="A214" s="6">
        <v>45586</v>
      </c>
      <c r="B214" s="3" t="s">
        <v>670</v>
      </c>
      <c r="C214" s="3" t="s">
        <v>671</v>
      </c>
      <c r="D214" s="3" t="s">
        <v>7</v>
      </c>
      <c r="E214" s="3" t="s">
        <v>324</v>
      </c>
      <c r="F214" s="3" t="s">
        <v>672</v>
      </c>
      <c r="G214" s="4" t="str">
        <f t="shared" si="3"/>
        <v>https://jobseq.eqsuite.com/JobPost/View/6717dad69758ed000108e79d/senior-commercial-lines-underwriter?lic=2040&amp;uid=37255</v>
      </c>
    </row>
    <row r="215" spans="1:7" ht="19.95" customHeight="1" x14ac:dyDescent="0.3">
      <c r="A215" s="6">
        <v>45586</v>
      </c>
      <c r="B215" s="3" t="s">
        <v>673</v>
      </c>
      <c r="C215" s="3" t="s">
        <v>674</v>
      </c>
      <c r="D215" s="3" t="s">
        <v>7</v>
      </c>
      <c r="E215" s="3" t="s">
        <v>675</v>
      </c>
      <c r="F215" s="3" t="s">
        <v>676</v>
      </c>
      <c r="G215" s="4" t="str">
        <f t="shared" si="3"/>
        <v>https://jobseq.eqsuite.com/JobPost/View/6717da7b9758ed000107d761/surgical-dental-assistant?lic=2040&amp;uid=37255</v>
      </c>
    </row>
    <row r="216" spans="1:7" ht="19.95" customHeight="1" x14ac:dyDescent="0.3">
      <c r="A216" s="6">
        <v>45586</v>
      </c>
      <c r="B216" s="3" t="s">
        <v>677</v>
      </c>
      <c r="C216" s="3" t="s">
        <v>75</v>
      </c>
      <c r="D216" s="3" t="s">
        <v>678</v>
      </c>
      <c r="E216" s="3" t="s">
        <v>638</v>
      </c>
      <c r="F216" s="3" t="s">
        <v>679</v>
      </c>
      <c r="G216" s="4" t="str">
        <f t="shared" si="3"/>
        <v>https://jobseq.eqsuite.com/JobPost/View/67174ee47792540758c96e5e/childcare-provider-2-pre-k-p-t-desert-canyon-es?lic=2040&amp;uid=37255</v>
      </c>
    </row>
    <row r="217" spans="1:7" ht="19.95" customHeight="1" x14ac:dyDescent="0.3">
      <c r="A217" s="6">
        <v>45586</v>
      </c>
      <c r="B217" s="3" t="s">
        <v>680</v>
      </c>
      <c r="C217" s="3" t="s">
        <v>681</v>
      </c>
      <c r="D217" s="3" t="s">
        <v>7</v>
      </c>
      <c r="E217" s="3" t="s">
        <v>285</v>
      </c>
      <c r="F217" s="3" t="s">
        <v>682</v>
      </c>
      <c r="G217" s="4" t="str">
        <f t="shared" si="3"/>
        <v>https://jobseq.eqsuite.com/JobPost/View/6717dacf9758ed000108d0ac/reinsurance-operations-analyst?lic=2040&amp;uid=37255</v>
      </c>
    </row>
    <row r="218" spans="1:7" ht="19.95" customHeight="1" x14ac:dyDescent="0.3">
      <c r="A218" s="6">
        <v>45586</v>
      </c>
      <c r="B218" s="3" t="s">
        <v>683</v>
      </c>
      <c r="C218" s="3" t="s">
        <v>684</v>
      </c>
      <c r="D218" s="3" t="s">
        <v>685</v>
      </c>
      <c r="E218" s="3" t="s">
        <v>236</v>
      </c>
      <c r="F218" s="3" t="s">
        <v>686</v>
      </c>
      <c r="G218" s="4" t="str">
        <f t="shared" si="3"/>
        <v>https://jobseq.eqsuite.com/JobPost/View/67191077f736b645b9daf621/audiology-receptionist-part-time?lic=2040&amp;uid=37255</v>
      </c>
    </row>
    <row r="219" spans="1:7" ht="19.95" customHeight="1" x14ac:dyDescent="0.3">
      <c r="A219" s="6">
        <v>45586</v>
      </c>
      <c r="B219" s="3" t="s">
        <v>687</v>
      </c>
      <c r="C219" s="3" t="s">
        <v>688</v>
      </c>
      <c r="D219" s="3" t="s">
        <v>365</v>
      </c>
      <c r="E219" s="3" t="s">
        <v>106</v>
      </c>
      <c r="F219" s="3" t="s">
        <v>689</v>
      </c>
      <c r="G219" s="4" t="str">
        <f t="shared" si="3"/>
        <v>https://jobseq.eqsuite.com/JobPost/View/67192c4d45592c0001c7ce7a/board-certified-behavior-analyst-bcba-az-part-time-hybrid-option?lic=2040&amp;uid=37255</v>
      </c>
    </row>
    <row r="220" spans="1:7" ht="19.95" customHeight="1" x14ac:dyDescent="0.3">
      <c r="A220" s="6">
        <v>45586</v>
      </c>
      <c r="B220" s="3" t="s">
        <v>690</v>
      </c>
      <c r="C220" s="3" t="s">
        <v>691</v>
      </c>
      <c r="D220" s="3" t="s">
        <v>692</v>
      </c>
      <c r="E220" s="3" t="s">
        <v>413</v>
      </c>
      <c r="F220" s="3" t="s">
        <v>693</v>
      </c>
      <c r="G220" s="4" t="str">
        <f t="shared" si="3"/>
        <v>https://jobseq.eqsuite.com/JobPost/View/671780449b7d510ec41ef0f6/bartender-server?lic=2040&amp;uid=37255</v>
      </c>
    </row>
    <row r="221" spans="1:7" ht="19.95" customHeight="1" x14ac:dyDescent="0.3">
      <c r="A221" s="6">
        <v>45586</v>
      </c>
      <c r="B221" s="3" t="s">
        <v>694</v>
      </c>
      <c r="C221" s="3" t="s">
        <v>695</v>
      </c>
      <c r="D221" s="3" t="s">
        <v>696</v>
      </c>
      <c r="E221" s="3" t="s">
        <v>276</v>
      </c>
      <c r="F221" s="3" t="s">
        <v>697</v>
      </c>
      <c r="G221" s="4" t="str">
        <f t="shared" si="3"/>
        <v>https://jobseq.eqsuite.com/JobPost/View/67190d49f736b645b9d76d80/lead-caregiver-positions?lic=2040&amp;uid=37255</v>
      </c>
    </row>
    <row r="222" spans="1:7" ht="19.95" customHeight="1" x14ac:dyDescent="0.3">
      <c r="A222" s="6">
        <v>45586</v>
      </c>
      <c r="B222" s="3" t="s">
        <v>418</v>
      </c>
      <c r="C222" s="3" t="s">
        <v>45</v>
      </c>
      <c r="D222" s="3" t="s">
        <v>46</v>
      </c>
      <c r="E222" s="3" t="s">
        <v>90</v>
      </c>
      <c r="F222" s="3" t="s">
        <v>698</v>
      </c>
      <c r="G222" s="4" t="str">
        <f t="shared" si="3"/>
        <v>https://jobseq.eqsuite.com/JobPost/View/6716e2cf7792540758c940f0/senior-rf-design-engineer?lic=2040&amp;uid=37255</v>
      </c>
    </row>
    <row r="223" spans="1:7" ht="19.95" customHeight="1" x14ac:dyDescent="0.3">
      <c r="A223" s="6">
        <v>45586</v>
      </c>
      <c r="B223" s="3" t="s">
        <v>699</v>
      </c>
      <c r="C223" s="3" t="s">
        <v>700</v>
      </c>
      <c r="D223" s="3" t="s">
        <v>701</v>
      </c>
      <c r="E223" s="3" t="s">
        <v>112</v>
      </c>
      <c r="F223" s="3" t="s">
        <v>702</v>
      </c>
      <c r="G223" s="4" t="str">
        <f t="shared" si="3"/>
        <v>https://jobseq.eqsuite.com/JobPost/View/671910f8f736b645b9db9689/lead-bartender?lic=2040&amp;uid=37255</v>
      </c>
    </row>
    <row r="224" spans="1:7" ht="19.95" customHeight="1" x14ac:dyDescent="0.3">
      <c r="A224" s="6">
        <v>45586</v>
      </c>
      <c r="B224" s="3" t="s">
        <v>703</v>
      </c>
      <c r="C224" s="3" t="s">
        <v>342</v>
      </c>
      <c r="D224" s="3" t="s">
        <v>704</v>
      </c>
      <c r="E224" s="3" t="s">
        <v>706</v>
      </c>
      <c r="F224" s="3" t="s">
        <v>707</v>
      </c>
      <c r="G224" s="4" t="str">
        <f t="shared" si="3"/>
        <v>https://jobseq.eqsuite.com/JobPost/View/6717e40a9b7d5006f876dbca/dishwasher-full-time?lic=2040&amp;uid=37255</v>
      </c>
    </row>
    <row r="225" spans="1:7" ht="19.95" customHeight="1" x14ac:dyDescent="0.3">
      <c r="A225" s="6">
        <v>45586</v>
      </c>
      <c r="B225" s="3" t="s">
        <v>708</v>
      </c>
      <c r="C225" s="3" t="s">
        <v>342</v>
      </c>
      <c r="D225" s="3" t="s">
        <v>704</v>
      </c>
      <c r="E225" s="3" t="s">
        <v>344</v>
      </c>
      <c r="F225" s="3" t="s">
        <v>709</v>
      </c>
      <c r="G225" s="4" t="str">
        <f t="shared" si="3"/>
        <v>https://jobseq.eqsuite.com/JobPost/View/6717e40a9b7d510ec41f091a/cook-seasonal?lic=2040&amp;uid=37255</v>
      </c>
    </row>
    <row r="226" spans="1:7" ht="19.95" customHeight="1" x14ac:dyDescent="0.3">
      <c r="A226" s="6">
        <v>45586</v>
      </c>
      <c r="B226" s="3" t="s">
        <v>710</v>
      </c>
      <c r="C226" s="3" t="s">
        <v>41</v>
      </c>
      <c r="D226" s="3" t="s">
        <v>58</v>
      </c>
      <c r="E226" s="3" t="s">
        <v>8</v>
      </c>
      <c r="F226" s="3" t="s">
        <v>711</v>
      </c>
      <c r="G226" s="4" t="str">
        <f t="shared" si="3"/>
        <v>https://jobseq.eqsuite.com/JobPost/View/6716e34d7792540758c94171/security-officer-lobby-receptionist?lic=2040&amp;uid=37255</v>
      </c>
    </row>
    <row r="227" spans="1:7" ht="19.95" customHeight="1" x14ac:dyDescent="0.3">
      <c r="A227" s="6">
        <v>45586</v>
      </c>
      <c r="B227" s="3" t="s">
        <v>484</v>
      </c>
      <c r="C227" s="3" t="s">
        <v>712</v>
      </c>
      <c r="D227" s="3" t="s">
        <v>46</v>
      </c>
      <c r="E227" s="3" t="s">
        <v>486</v>
      </c>
      <c r="F227" s="3" t="s">
        <v>713</v>
      </c>
      <c r="G227" s="4" t="str">
        <f t="shared" si="3"/>
        <v>https://jobseq.eqsuite.com/JobPost/View/6716e2ce9b7d5006f87681f6/automotive-detailer-car-washer-south-scottsdale-full-time?lic=2040&amp;uid=37255</v>
      </c>
    </row>
    <row r="228" spans="1:7" ht="19.95" customHeight="1" x14ac:dyDescent="0.3">
      <c r="A228" s="6">
        <v>45586</v>
      </c>
      <c r="B228" s="3" t="s">
        <v>714</v>
      </c>
      <c r="C228" s="3" t="s">
        <v>715</v>
      </c>
      <c r="D228" s="3" t="s">
        <v>259</v>
      </c>
      <c r="E228" s="3" t="s">
        <v>716</v>
      </c>
      <c r="F228" s="3" t="s">
        <v>717</v>
      </c>
      <c r="G228" s="4" t="str">
        <f t="shared" si="3"/>
        <v>https://jobseq.eqsuite.com/JobPost/View/6716dfa69b7d5006f87680f7/private-client-banker-fountain-hills-branch-az?lic=2040&amp;uid=37255</v>
      </c>
    </row>
    <row r="229" spans="1:7" ht="19.95" customHeight="1" x14ac:dyDescent="0.3">
      <c r="A229" s="6">
        <v>45586</v>
      </c>
      <c r="B229" s="3" t="s">
        <v>718</v>
      </c>
      <c r="C229" s="3" t="s">
        <v>719</v>
      </c>
      <c r="D229" s="3" t="s">
        <v>42</v>
      </c>
      <c r="E229" s="3" t="s">
        <v>526</v>
      </c>
      <c r="F229" s="3" t="s">
        <v>720</v>
      </c>
      <c r="G229" s="4" t="str">
        <f t="shared" si="3"/>
        <v>https://jobseq.eqsuite.com/JobPost/View/67179c6e7318e915803c8148/chief-engineer?lic=2040&amp;uid=37255</v>
      </c>
    </row>
    <row r="230" spans="1:7" ht="19.95" customHeight="1" x14ac:dyDescent="0.3">
      <c r="A230" s="6">
        <v>45586</v>
      </c>
      <c r="B230" s="3" t="s">
        <v>721</v>
      </c>
      <c r="C230" s="3" t="s">
        <v>715</v>
      </c>
      <c r="D230" s="3" t="s">
        <v>365</v>
      </c>
      <c r="E230" s="3" t="s">
        <v>716</v>
      </c>
      <c r="F230" s="3" t="s">
        <v>722</v>
      </c>
      <c r="G230" s="4" t="str">
        <f t="shared" si="3"/>
        <v>https://jobseq.eqsuite.com/JobPost/View/6716dfa67792540758c93fde/private-client-banker-tatum-and-dynamite-branch-az?lic=2040&amp;uid=37255</v>
      </c>
    </row>
    <row r="231" spans="1:7" ht="19.95" customHeight="1" x14ac:dyDescent="0.3">
      <c r="A231" s="6">
        <v>45586</v>
      </c>
      <c r="B231" s="3" t="s">
        <v>723</v>
      </c>
      <c r="C231" s="3" t="s">
        <v>724</v>
      </c>
      <c r="D231" s="3" t="s">
        <v>7</v>
      </c>
      <c r="E231" s="3" t="s">
        <v>482</v>
      </c>
      <c r="F231" s="3" t="s">
        <v>725</v>
      </c>
      <c r="G231" s="4" t="str">
        <f t="shared" si="3"/>
        <v>https://jobseq.eqsuite.com/JobPost/View/6717da829758ed000107ed0d/accounts-receivable-specialist?lic=2040&amp;uid=37255</v>
      </c>
    </row>
    <row r="232" spans="1:7" ht="19.95" customHeight="1" x14ac:dyDescent="0.3">
      <c r="A232" s="6">
        <v>45586</v>
      </c>
      <c r="B232" s="3" t="s">
        <v>726</v>
      </c>
      <c r="C232" s="3" t="s">
        <v>85</v>
      </c>
      <c r="D232" s="3" t="s">
        <v>86</v>
      </c>
      <c r="E232" s="3" t="s">
        <v>500</v>
      </c>
      <c r="F232" s="3" t="s">
        <v>727</v>
      </c>
      <c r="G232" s="4" t="str">
        <f t="shared" si="3"/>
        <v>https://jobseq.eqsuite.com/JobPost/View/6716f9039b7d5006f8768b55/monitor-full-time?lic=2040&amp;uid=37255</v>
      </c>
    </row>
    <row r="233" spans="1:7" ht="19.95" customHeight="1" x14ac:dyDescent="0.3">
      <c r="A233" s="6">
        <v>45586</v>
      </c>
      <c r="B233" s="3" t="s">
        <v>728</v>
      </c>
      <c r="C233" s="3" t="s">
        <v>691</v>
      </c>
      <c r="D233" s="3" t="s">
        <v>692</v>
      </c>
      <c r="E233" s="3" t="s">
        <v>706</v>
      </c>
      <c r="F233" s="3" t="s">
        <v>729</v>
      </c>
      <c r="G233" s="4" t="str">
        <f t="shared" si="3"/>
        <v>https://jobseq.eqsuite.com/JobPost/View/671780447792540758c983ee/dishwasher?lic=2040&amp;uid=37255</v>
      </c>
    </row>
    <row r="234" spans="1:7" ht="19.95" customHeight="1" x14ac:dyDescent="0.3">
      <c r="A234" s="6">
        <v>45586</v>
      </c>
      <c r="B234" s="3" t="s">
        <v>730</v>
      </c>
      <c r="C234" s="3" t="s">
        <v>731</v>
      </c>
      <c r="D234" s="3" t="s">
        <v>7</v>
      </c>
      <c r="E234" s="3" t="s">
        <v>732</v>
      </c>
      <c r="F234" s="3" t="s">
        <v>733</v>
      </c>
      <c r="G234" s="4" t="str">
        <f t="shared" si="3"/>
        <v>https://jobseq.eqsuite.com/JobPost/View/6716c8759b7d5006f8767226/drywall-project-manager?lic=2040&amp;uid=37255</v>
      </c>
    </row>
    <row r="235" spans="1:7" ht="19.95" customHeight="1" x14ac:dyDescent="0.3">
      <c r="A235" s="6">
        <v>45586</v>
      </c>
      <c r="B235" s="3" t="s">
        <v>734</v>
      </c>
      <c r="C235" s="3" t="s">
        <v>735</v>
      </c>
      <c r="D235" s="3" t="s">
        <v>7</v>
      </c>
      <c r="E235" s="3" t="s">
        <v>736</v>
      </c>
      <c r="F235" s="3" t="s">
        <v>737</v>
      </c>
      <c r="G235" s="4" t="str">
        <f t="shared" si="3"/>
        <v>https://jobseq.eqsuite.com/JobPost/View/67190ee8f736b645b9d99014/escrow-officer?lic=2040&amp;uid=37255</v>
      </c>
    </row>
    <row r="236" spans="1:7" ht="19.95" customHeight="1" x14ac:dyDescent="0.3">
      <c r="A236" s="6">
        <v>45586</v>
      </c>
      <c r="B236" s="3" t="s">
        <v>738</v>
      </c>
      <c r="C236" s="3" t="s">
        <v>739</v>
      </c>
      <c r="D236" s="3" t="s">
        <v>7</v>
      </c>
      <c r="E236" s="3" t="s">
        <v>740</v>
      </c>
      <c r="F236" s="3" t="s">
        <v>741</v>
      </c>
      <c r="G236" s="4" t="str">
        <f t="shared" si="3"/>
        <v>https://jobseq.eqsuite.com/JobPost/View/6717daeb9758ed0001092777/asc-crna-in-arizona-pay-to-300k-no-call-nights-weekends-required-job-2991373?lic=2040&amp;uid=37255</v>
      </c>
    </row>
    <row r="237" spans="1:7" ht="19.95" customHeight="1" x14ac:dyDescent="0.3">
      <c r="A237" s="6">
        <v>45586</v>
      </c>
      <c r="B237" s="3" t="s">
        <v>418</v>
      </c>
      <c r="C237" s="3" t="s">
        <v>175</v>
      </c>
      <c r="D237" s="3" t="s">
        <v>7</v>
      </c>
      <c r="E237" s="3" t="s">
        <v>90</v>
      </c>
      <c r="F237" s="3" t="s">
        <v>742</v>
      </c>
      <c r="G237" s="4" t="str">
        <f t="shared" si="3"/>
        <v>https://jobseq.eqsuite.com/JobPost/View/6719e2689b7d510ec41ff443/senior-rf-design-engineer?lic=2040&amp;uid=37255</v>
      </c>
    </row>
    <row r="238" spans="1:7" ht="19.95" customHeight="1" x14ac:dyDescent="0.3">
      <c r="A238" s="6">
        <v>45586</v>
      </c>
      <c r="B238" s="3" t="s">
        <v>743</v>
      </c>
      <c r="C238" s="3" t="s">
        <v>744</v>
      </c>
      <c r="D238" s="3" t="s">
        <v>7</v>
      </c>
      <c r="E238" s="3" t="s">
        <v>745</v>
      </c>
      <c r="F238" s="3" t="s">
        <v>746</v>
      </c>
      <c r="G238" s="4" t="str">
        <f t="shared" si="3"/>
        <v>https://jobseq.eqsuite.com/JobPost/View/6717da709758ed000107b96d/creative-services-intern?lic=2040&amp;uid=37255</v>
      </c>
    </row>
    <row r="239" spans="1:7" ht="19.95" customHeight="1" x14ac:dyDescent="0.3">
      <c r="A239" s="6">
        <v>45586</v>
      </c>
      <c r="B239" s="3" t="s">
        <v>747</v>
      </c>
      <c r="C239" s="3" t="s">
        <v>748</v>
      </c>
      <c r="D239" s="3" t="s">
        <v>749</v>
      </c>
      <c r="E239" s="3" t="s">
        <v>750</v>
      </c>
      <c r="F239" s="3" t="s">
        <v>751</v>
      </c>
      <c r="G239" s="4" t="str">
        <f t="shared" si="3"/>
        <v>https://jobseq.eqsuite.com/JobPost/View/67190d66f736b645b9d787ca/staff?lic=2040&amp;uid=37255</v>
      </c>
    </row>
    <row r="240" spans="1:7" ht="19.95" customHeight="1" x14ac:dyDescent="0.3">
      <c r="A240" s="6">
        <v>45586</v>
      </c>
      <c r="B240" s="3" t="s">
        <v>752</v>
      </c>
      <c r="C240" s="3" t="s">
        <v>753</v>
      </c>
      <c r="D240" s="3" t="s">
        <v>7</v>
      </c>
      <c r="E240" s="3" t="s">
        <v>324</v>
      </c>
      <c r="F240" s="3" t="s">
        <v>754</v>
      </c>
      <c r="G240" s="4" t="str">
        <f t="shared" si="3"/>
        <v>https://jobseq.eqsuite.com/JobPost/View/6717da879758ed000107faf2/underwriter-ii?lic=2040&amp;uid=37255</v>
      </c>
    </row>
    <row r="241" spans="1:7" ht="19.95" customHeight="1" x14ac:dyDescent="0.3">
      <c r="A241" s="6">
        <v>45586</v>
      </c>
      <c r="B241" s="3" t="s">
        <v>755</v>
      </c>
      <c r="C241" s="3" t="s">
        <v>75</v>
      </c>
      <c r="D241" s="3" t="s">
        <v>756</v>
      </c>
      <c r="E241" s="3" t="s">
        <v>638</v>
      </c>
      <c r="F241" s="3" t="s">
        <v>757</v>
      </c>
      <c r="G241" s="4" t="str">
        <f t="shared" si="3"/>
        <v>https://jobseq.eqsuite.com/JobPost/View/67174f207318e915803c76ce/childcare-provider-2-prek-f-t-echo-canyon-k-8-120582-278414?lic=2040&amp;uid=37255</v>
      </c>
    </row>
    <row r="242" spans="1:7" ht="19.95" customHeight="1" x14ac:dyDescent="0.3">
      <c r="A242" s="6">
        <v>45586</v>
      </c>
      <c r="B242" s="3" t="s">
        <v>758</v>
      </c>
      <c r="C242" s="3" t="s">
        <v>246</v>
      </c>
      <c r="D242" s="3" t="s">
        <v>7</v>
      </c>
      <c r="E242" s="3" t="s">
        <v>380</v>
      </c>
      <c r="F242" s="3" t="s">
        <v>759</v>
      </c>
      <c r="G242" s="4" t="str">
        <f t="shared" si="3"/>
        <v>https://jobseq.eqsuite.com/JobPost/View/6717da4e9758ed0001075b96/az-dementia-brain-injury-opportunities-at-bob-bove-neuroscience-institute?lic=2040&amp;uid=37255</v>
      </c>
    </row>
    <row r="243" spans="1:7" ht="19.95" customHeight="1" x14ac:dyDescent="0.3">
      <c r="A243" s="6">
        <v>45586</v>
      </c>
      <c r="B243" s="3" t="s">
        <v>760</v>
      </c>
      <c r="C243" s="3" t="s">
        <v>369</v>
      </c>
      <c r="D243" s="3" t="s">
        <v>761</v>
      </c>
      <c r="E243" s="3" t="s">
        <v>619</v>
      </c>
      <c r="F243" s="3" t="s">
        <v>762</v>
      </c>
      <c r="G243" s="4" t="str">
        <f t="shared" si="3"/>
        <v>https://jobseq.eqsuite.com/JobPost/View/67190dcaf736b645b9d7fe8a/network-specialist-secret-clearance?lic=2040&amp;uid=37255</v>
      </c>
    </row>
    <row r="244" spans="1:7" ht="19.95" customHeight="1" x14ac:dyDescent="0.3">
      <c r="A244" s="6">
        <v>45586</v>
      </c>
      <c r="B244" s="3" t="s">
        <v>763</v>
      </c>
      <c r="C244" s="3" t="s">
        <v>764</v>
      </c>
      <c r="D244" s="3" t="s">
        <v>701</v>
      </c>
      <c r="E244" s="3" t="s">
        <v>267</v>
      </c>
      <c r="F244" s="3" t="s">
        <v>765</v>
      </c>
      <c r="G244" s="4" t="str">
        <f t="shared" si="3"/>
        <v>https://jobseq.eqsuite.com/JobPost/View/67190b01f736b645b9d45e4b/barback?lic=2040&amp;uid=37255</v>
      </c>
    </row>
    <row r="245" spans="1:7" ht="19.95" customHeight="1" x14ac:dyDescent="0.3">
      <c r="A245" s="6">
        <v>45586</v>
      </c>
      <c r="B245" s="3" t="s">
        <v>766</v>
      </c>
      <c r="C245" s="3" t="s">
        <v>767</v>
      </c>
      <c r="D245" s="3" t="s">
        <v>7</v>
      </c>
      <c r="E245" s="3" t="s">
        <v>768</v>
      </c>
      <c r="F245" s="3" t="s">
        <v>769</v>
      </c>
      <c r="G245" s="4" t="str">
        <f t="shared" si="3"/>
        <v>https://jobseq.eqsuite.com/JobPost/View/6717da2f9758ed0001070335/hotel-controller?lic=2040&amp;uid=37255</v>
      </c>
    </row>
    <row r="246" spans="1:7" ht="19.95" customHeight="1" x14ac:dyDescent="0.3">
      <c r="A246" s="6">
        <v>45586</v>
      </c>
      <c r="B246" s="3" t="s">
        <v>770</v>
      </c>
      <c r="C246" s="3" t="s">
        <v>422</v>
      </c>
      <c r="D246" s="3" t="s">
        <v>7</v>
      </c>
      <c r="E246" s="3" t="s">
        <v>285</v>
      </c>
      <c r="F246" s="3" t="s">
        <v>771</v>
      </c>
      <c r="G246" s="4" t="str">
        <f t="shared" si="3"/>
        <v>https://jobseq.eqsuite.com/JobPost/View/6717da469758ed0001074358/senior-supply-chain-analyst-new-ventures?lic=2040&amp;uid=37255</v>
      </c>
    </row>
    <row r="247" spans="1:7" ht="19.95" customHeight="1" x14ac:dyDescent="0.3">
      <c r="A247" s="6">
        <v>45586</v>
      </c>
      <c r="B247" s="3" t="s">
        <v>772</v>
      </c>
      <c r="C247" s="3" t="s">
        <v>773</v>
      </c>
      <c r="D247" s="3" t="s">
        <v>774</v>
      </c>
      <c r="E247" s="3" t="s">
        <v>82</v>
      </c>
      <c r="F247" s="3" t="s">
        <v>775</v>
      </c>
      <c r="G247" s="4" t="str">
        <f t="shared" si="3"/>
        <v>https://jobseq.eqsuite.com/JobPost/View/671825f77318e915803c980c/early-head-start-teacher?lic=2040&amp;uid=37255</v>
      </c>
    </row>
    <row r="248" spans="1:7" ht="19.95" customHeight="1" x14ac:dyDescent="0.3">
      <c r="A248" s="6">
        <v>45586</v>
      </c>
      <c r="B248" s="3" t="s">
        <v>776</v>
      </c>
      <c r="C248" s="3" t="s">
        <v>777</v>
      </c>
      <c r="D248" s="3" t="s">
        <v>778</v>
      </c>
      <c r="E248" s="3" t="s">
        <v>236</v>
      </c>
      <c r="F248" s="3" t="s">
        <v>779</v>
      </c>
      <c r="G248" s="4" t="str">
        <f t="shared" si="3"/>
        <v>https://jobseq.eqsuite.com/JobPost/View/671910bdf736b645b9db4939/front-desk-agent?lic=2040&amp;uid=37255</v>
      </c>
    </row>
    <row r="249" spans="1:7" ht="19.95" customHeight="1" x14ac:dyDescent="0.3">
      <c r="A249" s="6">
        <v>45586</v>
      </c>
      <c r="B249" s="3" t="s">
        <v>780</v>
      </c>
      <c r="C249" s="3" t="s">
        <v>781</v>
      </c>
      <c r="D249" s="3" t="s">
        <v>782</v>
      </c>
      <c r="E249" s="3" t="s">
        <v>225</v>
      </c>
      <c r="F249" s="3" t="s">
        <v>783</v>
      </c>
      <c r="G249" s="4" t="str">
        <f t="shared" si="3"/>
        <v>https://jobseq.eqsuite.com/JobPost/View/67168aeb7792540758c90a6c/studio-fitting-specialist?lic=2040&amp;uid=37255</v>
      </c>
    </row>
    <row r="250" spans="1:7" ht="19.95" customHeight="1" x14ac:dyDescent="0.3">
      <c r="A250" s="6">
        <v>45586</v>
      </c>
      <c r="B250" s="3" t="s">
        <v>784</v>
      </c>
      <c r="C250" s="3" t="s">
        <v>785</v>
      </c>
      <c r="D250" s="3" t="s">
        <v>786</v>
      </c>
      <c r="E250" s="3" t="s">
        <v>267</v>
      </c>
      <c r="F250" s="3" t="s">
        <v>787</v>
      </c>
      <c r="G250" s="4" t="str">
        <f t="shared" si="3"/>
        <v>https://jobseq.eqsuite.com/JobPost/View/67190dd3f736b645b9d80f5a/server-assistant-busser-food-runner?lic=2040&amp;uid=37255</v>
      </c>
    </row>
    <row r="251" spans="1:7" ht="19.95" customHeight="1" x14ac:dyDescent="0.3">
      <c r="A251" s="6">
        <v>45586</v>
      </c>
      <c r="B251" s="3" t="s">
        <v>788</v>
      </c>
      <c r="C251" s="3" t="s">
        <v>631</v>
      </c>
      <c r="D251" s="3" t="s">
        <v>7</v>
      </c>
      <c r="E251" s="3" t="s">
        <v>789</v>
      </c>
      <c r="F251" s="3" t="s">
        <v>790</v>
      </c>
      <c r="G251" s="4" t="str">
        <f t="shared" si="3"/>
        <v>https://jobseq.eqsuite.com/JobPost/View/6717daec9758ed0001092b06/senior-director-biotherapies-regulatory-affairs?lic=2040&amp;uid=37255</v>
      </c>
    </row>
    <row r="252" spans="1:7" ht="19.95" customHeight="1" x14ac:dyDescent="0.3">
      <c r="A252" s="6">
        <v>45586</v>
      </c>
      <c r="B252" s="3" t="s">
        <v>791</v>
      </c>
      <c r="C252" s="3" t="s">
        <v>792</v>
      </c>
      <c r="D252" s="3" t="s">
        <v>793</v>
      </c>
      <c r="E252" s="3" t="s">
        <v>474</v>
      </c>
      <c r="F252" s="3" t="s">
        <v>794</v>
      </c>
      <c r="G252" s="4" t="str">
        <f t="shared" si="3"/>
        <v>https://jobseq.eqsuite.com/JobPost/View/671815609b7d510ec41f2d4a/licensed-practical-nurse-lpn-6a-6p?lic=2040&amp;uid=37255</v>
      </c>
    </row>
    <row r="253" spans="1:7" ht="19.95" customHeight="1" x14ac:dyDescent="0.3">
      <c r="A253" s="6">
        <v>45586</v>
      </c>
      <c r="B253" s="3" t="s">
        <v>795</v>
      </c>
      <c r="C253" s="3" t="s">
        <v>50</v>
      </c>
      <c r="D253" s="3" t="s">
        <v>51</v>
      </c>
      <c r="E253" s="3" t="s">
        <v>796</v>
      </c>
      <c r="F253" s="3" t="s">
        <v>797</v>
      </c>
      <c r="G253" s="4" t="str">
        <f t="shared" si="3"/>
        <v>https://jobseq.eqsuite.com/JobPost/View/6716df639b7d5006f876809e/police-logistics-technician?lic=2040&amp;uid=37255</v>
      </c>
    </row>
    <row r="254" spans="1:7" ht="19.95" customHeight="1" x14ac:dyDescent="0.3">
      <c r="A254" s="6">
        <v>45586</v>
      </c>
      <c r="B254" s="3" t="s">
        <v>798</v>
      </c>
      <c r="C254" s="3" t="s">
        <v>799</v>
      </c>
      <c r="D254" s="3" t="s">
        <v>800</v>
      </c>
      <c r="E254" s="3" t="s">
        <v>750</v>
      </c>
      <c r="F254" s="3" t="s">
        <v>801</v>
      </c>
      <c r="G254" s="4" t="str">
        <f t="shared" si="3"/>
        <v>https://jobseq.eqsuite.com/JobPost/View/671a80359b7d5006f878008c/pga-professional-golf-associate?lic=2040&amp;uid=37255</v>
      </c>
    </row>
    <row r="255" spans="1:7" ht="19.95" customHeight="1" x14ac:dyDescent="0.3">
      <c r="A255" s="6">
        <v>45586</v>
      </c>
      <c r="B255" s="3" t="s">
        <v>802</v>
      </c>
      <c r="C255" s="3" t="s">
        <v>803</v>
      </c>
      <c r="D255" s="3" t="s">
        <v>7</v>
      </c>
      <c r="E255" s="3" t="s">
        <v>127</v>
      </c>
      <c r="F255" s="3" t="s">
        <v>804</v>
      </c>
      <c r="G255" s="4" t="str">
        <f t="shared" si="3"/>
        <v>https://jobseq.eqsuite.com/JobPost/View/6717da9a9758ed000108323b/technical-business-consultant?lic=2040&amp;uid=37255</v>
      </c>
    </row>
    <row r="256" spans="1:7" ht="19.95" customHeight="1" x14ac:dyDescent="0.3">
      <c r="A256" s="6">
        <v>45585</v>
      </c>
      <c r="B256" s="3" t="s">
        <v>805</v>
      </c>
      <c r="C256" s="3" t="s">
        <v>442</v>
      </c>
      <c r="D256" s="3" t="s">
        <v>7</v>
      </c>
      <c r="E256" s="3" t="s">
        <v>360</v>
      </c>
      <c r="F256" s="3" t="s">
        <v>806</v>
      </c>
      <c r="G256" s="4" t="str">
        <f t="shared" si="3"/>
        <v>https://jobseq.eqsuite.com/JobPost/View/6719d2a09b7d5006f877bd89/sap-s-4hana-migration-lead?lic=2040&amp;uid=37255</v>
      </c>
    </row>
    <row r="257" spans="1:7" ht="19.95" customHeight="1" x14ac:dyDescent="0.3">
      <c r="A257" s="6">
        <v>45585</v>
      </c>
      <c r="B257" s="3" t="s">
        <v>807</v>
      </c>
      <c r="C257" s="3" t="s">
        <v>808</v>
      </c>
      <c r="D257" s="3" t="s">
        <v>7</v>
      </c>
      <c r="E257" s="3" t="s">
        <v>112</v>
      </c>
      <c r="F257" s="3" t="s">
        <v>809</v>
      </c>
      <c r="G257" s="4" t="str">
        <f t="shared" si="3"/>
        <v>https://jobseq.eqsuite.com/JobPost/View/671688e7624bf80001d04aad/bartender-canopy-old-town-scottsdale?lic=2040&amp;uid=37255</v>
      </c>
    </row>
    <row r="258" spans="1:7" ht="19.95" customHeight="1" x14ac:dyDescent="0.3">
      <c r="A258" s="6">
        <v>45585</v>
      </c>
      <c r="B258" s="3" t="s">
        <v>810</v>
      </c>
      <c r="C258" s="3" t="s">
        <v>811</v>
      </c>
      <c r="D258" s="3" t="s">
        <v>7</v>
      </c>
      <c r="E258" s="3" t="s">
        <v>812</v>
      </c>
      <c r="F258" s="3" t="s">
        <v>813</v>
      </c>
      <c r="G258" s="4" t="str">
        <f t="shared" ref="G258:G321" si="4">HYPERLINK(F258)</f>
        <v>https://jobseq.eqsuite.com/JobPost/View/67191173f736b645b9dc3a93/regional-facilities-manager-west-region?lic=2040&amp;uid=37255</v>
      </c>
    </row>
    <row r="259" spans="1:7" ht="19.95" customHeight="1" x14ac:dyDescent="0.3">
      <c r="A259" s="6">
        <v>45585</v>
      </c>
      <c r="B259" s="3" t="s">
        <v>814</v>
      </c>
      <c r="C259" s="3" t="s">
        <v>246</v>
      </c>
      <c r="D259" s="3" t="s">
        <v>7</v>
      </c>
      <c r="E259" s="3" t="s">
        <v>815</v>
      </c>
      <c r="F259" s="3" t="s">
        <v>816</v>
      </c>
      <c r="G259" s="4" t="str">
        <f t="shared" si="4"/>
        <v>https://jobseq.eqsuite.com/JobPost/View/6719de907792540758ca7e09/ultrasound-tech?lic=2040&amp;uid=37255</v>
      </c>
    </row>
    <row r="260" spans="1:7" ht="19.95" customHeight="1" x14ac:dyDescent="0.3">
      <c r="A260" s="6">
        <v>45585</v>
      </c>
      <c r="B260" s="3" t="s">
        <v>817</v>
      </c>
      <c r="C260" s="3" t="s">
        <v>818</v>
      </c>
      <c r="D260" s="3" t="s">
        <v>7</v>
      </c>
      <c r="E260" s="3" t="s">
        <v>658</v>
      </c>
      <c r="F260" s="3" t="s">
        <v>819</v>
      </c>
      <c r="G260" s="4" t="str">
        <f t="shared" si="4"/>
        <v>https://jobseq.eqsuite.com/JobPost/View/671688db624bf80001d0163a/barista-17-00-hr-tips?lic=2040&amp;uid=37255</v>
      </c>
    </row>
    <row r="261" spans="1:7" ht="19.95" customHeight="1" x14ac:dyDescent="0.3">
      <c r="A261" s="6">
        <v>45585</v>
      </c>
      <c r="B261" s="3" t="s">
        <v>820</v>
      </c>
      <c r="C261" s="3" t="s">
        <v>821</v>
      </c>
      <c r="D261" s="3" t="s">
        <v>822</v>
      </c>
      <c r="E261" s="3" t="s">
        <v>8</v>
      </c>
      <c r="F261" s="3" t="s">
        <v>823</v>
      </c>
      <c r="G261" s="4" t="str">
        <f t="shared" si="4"/>
        <v>https://jobseq.eqsuite.com/JobPost/View/671910e1f736b645b9db75bc/security?lic=2040&amp;uid=37255</v>
      </c>
    </row>
    <row r="262" spans="1:7" ht="19.95" customHeight="1" x14ac:dyDescent="0.3">
      <c r="A262" s="6">
        <v>45585</v>
      </c>
      <c r="B262" s="3" t="s">
        <v>824</v>
      </c>
      <c r="C262" s="3" t="s">
        <v>279</v>
      </c>
      <c r="D262" s="3" t="s">
        <v>7</v>
      </c>
      <c r="E262" s="3" t="s">
        <v>212</v>
      </c>
      <c r="F262" s="3" t="s">
        <v>825</v>
      </c>
      <c r="G262" s="4" t="str">
        <f t="shared" si="4"/>
        <v>https://jobseq.eqsuite.com/JobPost/View/671e71f33c06e90001a12b59/we-ko-pa-golf-hostess?lic=2040&amp;uid=37255</v>
      </c>
    </row>
    <row r="263" spans="1:7" ht="19.95" customHeight="1" x14ac:dyDescent="0.3">
      <c r="A263" s="6">
        <v>45585</v>
      </c>
      <c r="B263" s="3" t="s">
        <v>826</v>
      </c>
      <c r="C263" s="3" t="s">
        <v>827</v>
      </c>
      <c r="D263" s="3" t="s">
        <v>828</v>
      </c>
      <c r="E263" s="3" t="s">
        <v>127</v>
      </c>
      <c r="F263" s="3" t="s">
        <v>829</v>
      </c>
      <c r="G263" s="4" t="str">
        <f t="shared" si="4"/>
        <v>https://jobseq.eqsuite.com/JobPost/View/67191130f736b645b9dbe733/national-salesforce-manager?lic=2040&amp;uid=37255</v>
      </c>
    </row>
    <row r="264" spans="1:7" ht="19.95" customHeight="1" x14ac:dyDescent="0.3">
      <c r="A264" s="6">
        <v>45585</v>
      </c>
      <c r="B264" s="3" t="s">
        <v>830</v>
      </c>
      <c r="C264" s="3" t="s">
        <v>831</v>
      </c>
      <c r="D264" s="3" t="s">
        <v>832</v>
      </c>
      <c r="E264" s="3" t="s">
        <v>833</v>
      </c>
      <c r="F264" s="3" t="s">
        <v>834</v>
      </c>
      <c r="G264" s="4" t="str">
        <f t="shared" si="4"/>
        <v>https://jobseq.eqsuite.com/JobPost/View/67190f9af736b645b9da2506/pizza-delivery-driver?lic=2040&amp;uid=37255</v>
      </c>
    </row>
    <row r="265" spans="1:7" ht="19.95" customHeight="1" x14ac:dyDescent="0.3">
      <c r="A265" s="6">
        <v>45585</v>
      </c>
      <c r="B265" s="3" t="s">
        <v>835</v>
      </c>
      <c r="C265" s="3" t="s">
        <v>836</v>
      </c>
      <c r="D265" s="3" t="s">
        <v>51</v>
      </c>
      <c r="E265" s="3" t="s">
        <v>413</v>
      </c>
      <c r="F265" s="3" t="s">
        <v>837</v>
      </c>
      <c r="G265" s="4" t="str">
        <f t="shared" si="4"/>
        <v>https://jobseq.eqsuite.com/JobPost/View/671910def736b645b9db7386/restaurant-server-breakfast-scottsdale?lic=2040&amp;uid=37255</v>
      </c>
    </row>
    <row r="266" spans="1:7" ht="19.95" customHeight="1" x14ac:dyDescent="0.3">
      <c r="A266" s="6">
        <v>45585</v>
      </c>
      <c r="B266" s="3" t="s">
        <v>838</v>
      </c>
      <c r="C266" s="3" t="s">
        <v>839</v>
      </c>
      <c r="D266" s="3" t="s">
        <v>840</v>
      </c>
      <c r="E266" s="3" t="s">
        <v>267</v>
      </c>
      <c r="F266" s="3" t="s">
        <v>841</v>
      </c>
      <c r="G266" s="4" t="str">
        <f t="shared" si="4"/>
        <v>https://jobseq.eqsuite.com/JobPost/View/67190c5cf736b645b9d61566/barback-server-assistant?lic=2040&amp;uid=37255</v>
      </c>
    </row>
    <row r="267" spans="1:7" ht="19.95" customHeight="1" x14ac:dyDescent="0.3">
      <c r="A267" s="6">
        <v>45585</v>
      </c>
      <c r="B267" s="3" t="s">
        <v>842</v>
      </c>
      <c r="C267" s="3" t="s">
        <v>843</v>
      </c>
      <c r="D267" s="3" t="s">
        <v>844</v>
      </c>
      <c r="E267" s="3" t="s">
        <v>212</v>
      </c>
      <c r="F267" s="3" t="s">
        <v>845</v>
      </c>
      <c r="G267" s="4" t="str">
        <f t="shared" si="4"/>
        <v>https://jobseq.eqsuite.com/JobPost/View/67191133f736b645b9dbe9ac/maitre-d?lic=2040&amp;uid=37255</v>
      </c>
    </row>
    <row r="268" spans="1:7" ht="19.95" customHeight="1" x14ac:dyDescent="0.3">
      <c r="A268" s="6">
        <v>45585</v>
      </c>
      <c r="B268" s="3" t="s">
        <v>728</v>
      </c>
      <c r="C268" s="3" t="s">
        <v>279</v>
      </c>
      <c r="D268" s="3" t="s">
        <v>7</v>
      </c>
      <c r="E268" s="3" t="s">
        <v>706</v>
      </c>
      <c r="F268" s="3" t="s">
        <v>846</v>
      </c>
      <c r="G268" s="4" t="str">
        <f t="shared" si="4"/>
        <v>https://jobseq.eqsuite.com/JobPost/View/671e72163c06e90001a1af7d/dishwasher?lic=2040&amp;uid=37255</v>
      </c>
    </row>
    <row r="269" spans="1:7" ht="19.95" customHeight="1" x14ac:dyDescent="0.3">
      <c r="A269" s="6">
        <v>45585</v>
      </c>
      <c r="B269" s="3" t="s">
        <v>847</v>
      </c>
      <c r="C269" s="3" t="s">
        <v>848</v>
      </c>
      <c r="D269" s="3" t="s">
        <v>761</v>
      </c>
      <c r="E269" s="3" t="s">
        <v>619</v>
      </c>
      <c r="F269" s="3" t="s">
        <v>849</v>
      </c>
      <c r="G269" s="4" t="str">
        <f t="shared" si="4"/>
        <v>https://jobseq.eqsuite.com/JobPost/View/67190f80f736b645b9da01e2/network-integration-specialist?lic=2040&amp;uid=37255</v>
      </c>
    </row>
    <row r="270" spans="1:7" ht="19.95" customHeight="1" x14ac:dyDescent="0.3">
      <c r="A270" s="6">
        <v>45585</v>
      </c>
      <c r="B270" s="3" t="s">
        <v>850</v>
      </c>
      <c r="C270" s="3" t="s">
        <v>115</v>
      </c>
      <c r="D270" s="3" t="s">
        <v>7</v>
      </c>
      <c r="E270" s="3" t="s">
        <v>453</v>
      </c>
      <c r="F270" s="3" t="s">
        <v>851</v>
      </c>
      <c r="G270" s="4" t="str">
        <f t="shared" si="4"/>
        <v>https://jobseq.eqsuite.com/JobPost/View/67190b02f736b645b9d4604e/senior-technical-trainer-evangelist?lic=2040&amp;uid=37255</v>
      </c>
    </row>
    <row r="271" spans="1:7" ht="19.95" customHeight="1" x14ac:dyDescent="0.3">
      <c r="A271" s="6">
        <v>45585</v>
      </c>
      <c r="B271" s="3" t="s">
        <v>852</v>
      </c>
      <c r="C271" s="3" t="s">
        <v>853</v>
      </c>
      <c r="D271" s="3" t="s">
        <v>782</v>
      </c>
      <c r="E271" s="3" t="s">
        <v>750</v>
      </c>
      <c r="F271" s="3" t="s">
        <v>854</v>
      </c>
      <c r="G271" s="4" t="str">
        <f t="shared" si="4"/>
        <v>https://jobseq.eqsuite.com/JobPost/View/67153b047318e915803c473d/pro-shop-attendant?lic=2040&amp;uid=37255</v>
      </c>
    </row>
    <row r="272" spans="1:7" ht="19.95" customHeight="1" x14ac:dyDescent="0.3">
      <c r="A272" s="6">
        <v>45585</v>
      </c>
      <c r="B272" s="3" t="s">
        <v>855</v>
      </c>
      <c r="C272" s="3" t="s">
        <v>856</v>
      </c>
      <c r="D272" s="3" t="s">
        <v>7</v>
      </c>
      <c r="E272" s="3" t="s">
        <v>857</v>
      </c>
      <c r="F272" s="3" t="s">
        <v>858</v>
      </c>
      <c r="G272" s="4" t="str">
        <f t="shared" si="4"/>
        <v>https://jobseq.eqsuite.com/JobPost/View/67156ddf7318e915803c48e5/chiropractor?lic=2040&amp;uid=37255</v>
      </c>
    </row>
    <row r="273" spans="1:7" ht="19.95" customHeight="1" x14ac:dyDescent="0.3">
      <c r="A273" s="6">
        <v>45585</v>
      </c>
      <c r="B273" s="3" t="s">
        <v>859</v>
      </c>
      <c r="C273" s="3" t="s">
        <v>171</v>
      </c>
      <c r="D273" s="3" t="s">
        <v>7</v>
      </c>
      <c r="E273" s="3" t="s">
        <v>127</v>
      </c>
      <c r="F273" s="3" t="s">
        <v>860</v>
      </c>
      <c r="G273" s="4" t="str">
        <f t="shared" si="4"/>
        <v>https://jobseq.eqsuite.com/JobPost/View/671b29a17792540758cb168c/ld-director-business-consultant?lic=2040&amp;uid=37255</v>
      </c>
    </row>
    <row r="274" spans="1:7" ht="19.95" customHeight="1" x14ac:dyDescent="0.3">
      <c r="A274" s="6">
        <v>45585</v>
      </c>
      <c r="B274" s="3" t="s">
        <v>861</v>
      </c>
      <c r="C274" s="3" t="s">
        <v>862</v>
      </c>
      <c r="D274" s="3" t="s">
        <v>863</v>
      </c>
      <c r="E274" s="3" t="s">
        <v>140</v>
      </c>
      <c r="F274" s="3" t="s">
        <v>864</v>
      </c>
      <c r="G274" s="4" t="str">
        <f t="shared" si="4"/>
        <v>https://jobseq.eqsuite.com/JobPost/View/6714bf2f7318e915803c423d/kitchen-team-member?lic=2040&amp;uid=37255</v>
      </c>
    </row>
    <row r="275" spans="1:7" ht="19.95" customHeight="1" x14ac:dyDescent="0.3">
      <c r="A275" s="6">
        <v>45585</v>
      </c>
      <c r="B275" s="3" t="s">
        <v>865</v>
      </c>
      <c r="C275" s="3" t="s">
        <v>866</v>
      </c>
      <c r="D275" s="3" t="s">
        <v>867</v>
      </c>
      <c r="E275" s="3" t="s">
        <v>267</v>
      </c>
      <c r="F275" s="3" t="s">
        <v>868</v>
      </c>
      <c r="G275" s="4" t="str">
        <f t="shared" si="4"/>
        <v>https://jobseq.eqsuite.com/JobPost/View/67190b90f736b645b9d50bd2/seasonal-barback?lic=2040&amp;uid=37255</v>
      </c>
    </row>
    <row r="276" spans="1:7" ht="19.95" customHeight="1" x14ac:dyDescent="0.3">
      <c r="A276" s="6">
        <v>45584</v>
      </c>
      <c r="B276" s="3" t="s">
        <v>869</v>
      </c>
      <c r="C276" s="3" t="s">
        <v>870</v>
      </c>
      <c r="D276" s="3" t="s">
        <v>7</v>
      </c>
      <c r="E276" s="3" t="s">
        <v>871</v>
      </c>
      <c r="F276" s="3" t="s">
        <v>872</v>
      </c>
      <c r="G276" s="4" t="str">
        <f t="shared" si="4"/>
        <v>https://jobseq.eqsuite.com/JobPost/View/671909c9f736b645b9d2fc3e/np-injector-botox-and-fillers?lic=2040&amp;uid=37255</v>
      </c>
    </row>
    <row r="277" spans="1:7" ht="19.95" customHeight="1" x14ac:dyDescent="0.3">
      <c r="A277" s="6">
        <v>45584</v>
      </c>
      <c r="B277" s="3" t="s">
        <v>873</v>
      </c>
      <c r="C277" s="3" t="s">
        <v>874</v>
      </c>
      <c r="D277" s="3" t="s">
        <v>7</v>
      </c>
      <c r="E277" s="3" t="s">
        <v>875</v>
      </c>
      <c r="F277" s="3" t="s">
        <v>876</v>
      </c>
      <c r="G277" s="4" t="str">
        <f t="shared" si="4"/>
        <v>https://jobseq.eqsuite.com/JobPost/View/671537c38205a20001655b37/relocation-coach?lic=2040&amp;uid=37255</v>
      </c>
    </row>
    <row r="278" spans="1:7" ht="19.95" customHeight="1" x14ac:dyDescent="0.3">
      <c r="A278" s="6">
        <v>45584</v>
      </c>
      <c r="B278" s="3" t="s">
        <v>877</v>
      </c>
      <c r="C278" s="3" t="s">
        <v>878</v>
      </c>
      <c r="D278" s="3" t="s">
        <v>7</v>
      </c>
      <c r="E278" s="3" t="s">
        <v>879</v>
      </c>
      <c r="F278" s="3" t="s">
        <v>880</v>
      </c>
      <c r="G278" s="4" t="str">
        <f t="shared" si="4"/>
        <v>https://jobseq.eqsuite.com/JobPost/View/6713e64433fc6100014da917/psychiatric-consultant-pmhnp-bc?lic=2040&amp;uid=37255</v>
      </c>
    </row>
    <row r="279" spans="1:7" ht="19.95" customHeight="1" x14ac:dyDescent="0.3">
      <c r="A279" s="6">
        <v>45584</v>
      </c>
      <c r="B279" s="3" t="s">
        <v>881</v>
      </c>
      <c r="C279" s="3" t="s">
        <v>882</v>
      </c>
      <c r="D279" s="3" t="s">
        <v>7</v>
      </c>
      <c r="E279" s="3" t="s">
        <v>267</v>
      </c>
      <c r="F279" s="3" t="s">
        <v>883</v>
      </c>
      <c r="G279" s="4" t="str">
        <f t="shared" si="4"/>
        <v>https://jobseq.eqsuite.com/JobPost/View/671537628205a2000163fd5a/bar-back-sol-scottsdale?lic=2040&amp;uid=37255</v>
      </c>
    </row>
    <row r="280" spans="1:7" ht="19.95" customHeight="1" x14ac:dyDescent="0.3">
      <c r="A280" s="6">
        <v>45584</v>
      </c>
      <c r="B280" s="3" t="s">
        <v>884</v>
      </c>
      <c r="C280" s="3" t="s">
        <v>885</v>
      </c>
      <c r="D280" s="3" t="s">
        <v>365</v>
      </c>
      <c r="E280" s="3" t="s">
        <v>886</v>
      </c>
      <c r="F280" s="3" t="s">
        <v>887</v>
      </c>
      <c r="G280" s="4" t="str">
        <f t="shared" si="4"/>
        <v>https://jobseq.eqsuite.com/JobPost/View/67190a19f736b645b9d35133/stable-hand-groom?lic=2040&amp;uid=37255</v>
      </c>
    </row>
    <row r="281" spans="1:7" ht="19.95" customHeight="1" x14ac:dyDescent="0.3">
      <c r="A281" s="6">
        <v>45584</v>
      </c>
      <c r="B281" s="3" t="s">
        <v>888</v>
      </c>
      <c r="C281" s="3" t="s">
        <v>889</v>
      </c>
      <c r="D281" s="3" t="s">
        <v>890</v>
      </c>
      <c r="E281" s="3" t="s">
        <v>189</v>
      </c>
      <c r="F281" s="3" t="s">
        <v>891</v>
      </c>
      <c r="G281" s="4" t="str">
        <f t="shared" si="4"/>
        <v>https://jobseq.eqsuite.com/JobPost/View/67190e1ef736b645b9d87882/real-estate-advisor?lic=2040&amp;uid=37255</v>
      </c>
    </row>
    <row r="282" spans="1:7" ht="19.95" customHeight="1" x14ac:dyDescent="0.3">
      <c r="A282" s="6">
        <v>45584</v>
      </c>
      <c r="B282" s="3" t="s">
        <v>892</v>
      </c>
      <c r="C282" s="3" t="s">
        <v>893</v>
      </c>
      <c r="D282" s="3" t="s">
        <v>58</v>
      </c>
      <c r="E282" s="3" t="s">
        <v>894</v>
      </c>
      <c r="F282" s="3" t="s">
        <v>895</v>
      </c>
      <c r="G282" s="4" t="str">
        <f t="shared" si="4"/>
        <v>https://jobseq.eqsuite.com/JobPost/View/6713e4529b7d510ec41ddde1/tire-and-lube-technician?lic=2040&amp;uid=37255</v>
      </c>
    </row>
    <row r="283" spans="1:7" ht="19.95" customHeight="1" x14ac:dyDescent="0.3">
      <c r="A283" s="6">
        <v>45584</v>
      </c>
      <c r="B283" s="3" t="s">
        <v>896</v>
      </c>
      <c r="C283" s="3" t="s">
        <v>450</v>
      </c>
      <c r="D283" s="3" t="s">
        <v>451</v>
      </c>
      <c r="E283" s="3" t="s">
        <v>212</v>
      </c>
      <c r="F283" s="3" t="s">
        <v>897</v>
      </c>
      <c r="G283" s="4" t="str">
        <f t="shared" si="4"/>
        <v>https://jobseq.eqsuite.com/JobPost/View/671465d69b7d5006f875dc16/host-cielo-at-adero-19-00-hr?lic=2040&amp;uid=37255</v>
      </c>
    </row>
    <row r="284" spans="1:7" ht="19.95" customHeight="1" x14ac:dyDescent="0.3">
      <c r="A284" s="6">
        <v>45584</v>
      </c>
      <c r="B284" s="3" t="s">
        <v>898</v>
      </c>
      <c r="C284" s="3" t="s">
        <v>589</v>
      </c>
      <c r="D284" s="3" t="s">
        <v>150</v>
      </c>
      <c r="E284" s="3" t="s">
        <v>344</v>
      </c>
      <c r="F284" s="3" t="s">
        <v>899</v>
      </c>
      <c r="G284" s="4" t="str">
        <f t="shared" si="4"/>
        <v>https://jobseq.eqsuite.com/JobPost/View/671396cd7792540758c84188/cafeteria-cook?lic=2040&amp;uid=37255</v>
      </c>
    </row>
    <row r="285" spans="1:7" ht="19.95" customHeight="1" x14ac:dyDescent="0.3">
      <c r="A285" s="6">
        <v>45584</v>
      </c>
      <c r="B285" s="3" t="s">
        <v>900</v>
      </c>
      <c r="C285" s="3" t="s">
        <v>901</v>
      </c>
      <c r="D285" s="3" t="s">
        <v>902</v>
      </c>
      <c r="E285" s="3" t="s">
        <v>146</v>
      </c>
      <c r="F285" s="3" t="s">
        <v>903</v>
      </c>
      <c r="G285" s="4" t="str">
        <f t="shared" si="4"/>
        <v>https://jobseq.eqsuite.com/JobPost/View/67190c84f736b645b9d64e01/chef-cook?lic=2040&amp;uid=37255</v>
      </c>
    </row>
    <row r="286" spans="1:7" ht="19.95" customHeight="1" x14ac:dyDescent="0.3">
      <c r="A286" s="6">
        <v>45584</v>
      </c>
      <c r="B286" s="3" t="s">
        <v>904</v>
      </c>
      <c r="C286" s="3" t="s">
        <v>905</v>
      </c>
      <c r="D286" s="3" t="s">
        <v>7</v>
      </c>
      <c r="E286" s="3" t="s">
        <v>638</v>
      </c>
      <c r="F286" s="3" t="s">
        <v>906</v>
      </c>
      <c r="G286" s="4" t="str">
        <f t="shared" si="4"/>
        <v>https://jobseq.eqsuite.com/JobPost/View/67190d30f736b645b9d74810/after-school-pickup-needed-for-teen-in-3x-weekly-classic-reserve?lic=2040&amp;uid=37255</v>
      </c>
    </row>
    <row r="287" spans="1:7" ht="19.95" customHeight="1" x14ac:dyDescent="0.3">
      <c r="A287" s="6">
        <v>45584</v>
      </c>
      <c r="B287" s="3" t="s">
        <v>907</v>
      </c>
      <c r="C287" s="3" t="s">
        <v>6</v>
      </c>
      <c r="D287" s="3" t="s">
        <v>7</v>
      </c>
      <c r="E287" s="3" t="s">
        <v>908</v>
      </c>
      <c r="F287" s="3" t="s">
        <v>909</v>
      </c>
      <c r="G287" s="4" t="str">
        <f t="shared" si="4"/>
        <v>https://jobseq.eqsuite.com/JobPost/View/671367319b7d510ec41d94f7/concierge?lic=2040&amp;uid=37255</v>
      </c>
    </row>
    <row r="288" spans="1:7" ht="19.95" customHeight="1" x14ac:dyDescent="0.3">
      <c r="A288" s="6">
        <v>45584</v>
      </c>
      <c r="B288" s="3" t="s">
        <v>817</v>
      </c>
      <c r="C288" s="3" t="s">
        <v>450</v>
      </c>
      <c r="D288" s="3" t="s">
        <v>451</v>
      </c>
      <c r="E288" s="3" t="s">
        <v>658</v>
      </c>
      <c r="F288" s="3" t="s">
        <v>912</v>
      </c>
      <c r="G288" s="4" t="str">
        <f t="shared" si="4"/>
        <v>https://jobseq.eqsuite.com/JobPost/View/671465d69b7d5006f875dc19/barista-17-00-hr-tips?lic=2040&amp;uid=37255</v>
      </c>
    </row>
    <row r="289" spans="1:7" ht="19.95" customHeight="1" x14ac:dyDescent="0.3">
      <c r="A289" s="6">
        <v>45584</v>
      </c>
      <c r="B289" s="3" t="s">
        <v>913</v>
      </c>
      <c r="C289" s="3" t="s">
        <v>914</v>
      </c>
      <c r="D289" s="3" t="s">
        <v>915</v>
      </c>
      <c r="E289" s="3" t="s">
        <v>916</v>
      </c>
      <c r="F289" s="3" t="s">
        <v>917</v>
      </c>
      <c r="G289" s="4" t="str">
        <f t="shared" si="4"/>
        <v>https://jobseq.eqsuite.com/JobPost/View/6719107ff736b645b9daffc0/landfill-manager?lic=2040&amp;uid=37255</v>
      </c>
    </row>
    <row r="290" spans="1:7" ht="19.95" customHeight="1" x14ac:dyDescent="0.3">
      <c r="A290" s="6">
        <v>45584</v>
      </c>
      <c r="B290" s="3" t="s">
        <v>918</v>
      </c>
      <c r="C290" s="3" t="s">
        <v>919</v>
      </c>
      <c r="D290" s="3" t="s">
        <v>7</v>
      </c>
      <c r="E290" s="3" t="s">
        <v>920</v>
      </c>
      <c r="F290" s="3" t="s">
        <v>921</v>
      </c>
      <c r="G290" s="4" t="str">
        <f t="shared" si="4"/>
        <v>https://jobseq.eqsuite.com/JobPost/View/671537468205a20001639d9d/remote-product-designer?lic=2040&amp;uid=37255</v>
      </c>
    </row>
    <row r="291" spans="1:7" ht="19.95" customHeight="1" x14ac:dyDescent="0.3">
      <c r="A291" s="6">
        <v>45584</v>
      </c>
      <c r="B291" s="3" t="s">
        <v>922</v>
      </c>
      <c r="C291" s="3" t="s">
        <v>923</v>
      </c>
      <c r="D291" s="3" t="s">
        <v>7</v>
      </c>
      <c r="E291" s="3" t="s">
        <v>924</v>
      </c>
      <c r="F291" s="3" t="s">
        <v>925</v>
      </c>
      <c r="G291" s="4" t="str">
        <f t="shared" si="4"/>
        <v>https://jobseq.eqsuite.com/JobPost/View/671537ac8205a20001650899/ct-technologist?lic=2040&amp;uid=37255</v>
      </c>
    </row>
    <row r="292" spans="1:7" ht="19.95" customHeight="1" x14ac:dyDescent="0.3">
      <c r="A292" s="6">
        <v>45584</v>
      </c>
      <c r="B292" s="3" t="s">
        <v>926</v>
      </c>
      <c r="C292" s="3" t="s">
        <v>927</v>
      </c>
      <c r="D292" s="3" t="s">
        <v>928</v>
      </c>
      <c r="E292" s="3" t="s">
        <v>555</v>
      </c>
      <c r="F292" s="3" t="s">
        <v>929</v>
      </c>
      <c r="G292" s="4" t="str">
        <f t="shared" si="4"/>
        <v>https://jobseq.eqsuite.com/JobPost/View/67190ccef736b645b9d6c59f/teller?lic=2040&amp;uid=37255</v>
      </c>
    </row>
    <row r="293" spans="1:7" ht="19.95" customHeight="1" x14ac:dyDescent="0.3">
      <c r="A293" s="6">
        <v>45584</v>
      </c>
      <c r="B293" s="3" t="s">
        <v>930</v>
      </c>
      <c r="C293" s="3" t="s">
        <v>931</v>
      </c>
      <c r="D293" s="3" t="s">
        <v>7</v>
      </c>
      <c r="E293" s="3" t="s">
        <v>395</v>
      </c>
      <c r="F293" s="3" t="s">
        <v>932</v>
      </c>
      <c r="G293" s="4" t="str">
        <f t="shared" si="4"/>
        <v>https://jobseq.eqsuite.com/JobPost/View/6713e6ce33fc6100014f8a03/accessioning-lab-aide?lic=2040&amp;uid=37255</v>
      </c>
    </row>
    <row r="294" spans="1:7" ht="19.95" customHeight="1" x14ac:dyDescent="0.3">
      <c r="A294" s="6">
        <v>45584</v>
      </c>
      <c r="B294" s="3" t="s">
        <v>933</v>
      </c>
      <c r="C294" s="3" t="s">
        <v>934</v>
      </c>
      <c r="D294" s="3" t="s">
        <v>935</v>
      </c>
      <c r="E294" s="3" t="s">
        <v>236</v>
      </c>
      <c r="F294" s="3" t="s">
        <v>936</v>
      </c>
      <c r="G294" s="4" t="str">
        <f t="shared" si="4"/>
        <v>https://jobseq.eqsuite.com/JobPost/View/67190b57f736b645b9d4cba2/front-desk-receptionist?lic=2040&amp;uid=37255</v>
      </c>
    </row>
    <row r="295" spans="1:7" ht="19.95" customHeight="1" x14ac:dyDescent="0.3">
      <c r="A295" s="6">
        <v>45584</v>
      </c>
      <c r="B295" s="3" t="s">
        <v>937</v>
      </c>
      <c r="C295" s="3" t="s">
        <v>934</v>
      </c>
      <c r="D295" s="3" t="s">
        <v>935</v>
      </c>
      <c r="E295" s="3" t="s">
        <v>675</v>
      </c>
      <c r="F295" s="3" t="s">
        <v>938</v>
      </c>
      <c r="G295" s="4" t="str">
        <f t="shared" si="4"/>
        <v>https://jobseq.eqsuite.com/JobPost/View/67190f77f736b645b9d9f453/dental-assistant?lic=2040&amp;uid=37255</v>
      </c>
    </row>
    <row r="296" spans="1:7" ht="19.95" customHeight="1" x14ac:dyDescent="0.3">
      <c r="A296" s="6">
        <v>45584</v>
      </c>
      <c r="B296" s="3" t="s">
        <v>939</v>
      </c>
      <c r="C296" s="3" t="s">
        <v>940</v>
      </c>
      <c r="D296" s="3" t="s">
        <v>7</v>
      </c>
      <c r="E296" s="3" t="s">
        <v>941</v>
      </c>
      <c r="F296" s="3" t="s">
        <v>942</v>
      </c>
      <c r="G296" s="4" t="str">
        <f t="shared" si="4"/>
        <v>https://jobseq.eqsuite.com/JobPost/View/6715376f8205a20001642b9e/lead-ccie-route-switch-architect?lic=2040&amp;uid=37255</v>
      </c>
    </row>
    <row r="297" spans="1:7" ht="19.95" customHeight="1" x14ac:dyDescent="0.3">
      <c r="A297" s="6">
        <v>45584</v>
      </c>
      <c r="B297" s="3" t="s">
        <v>943</v>
      </c>
      <c r="C297" s="3" t="s">
        <v>944</v>
      </c>
      <c r="D297" s="3" t="s">
        <v>945</v>
      </c>
      <c r="E297" s="3" t="s">
        <v>267</v>
      </c>
      <c r="F297" s="3" t="s">
        <v>946</v>
      </c>
      <c r="G297" s="4" t="str">
        <f t="shared" si="4"/>
        <v>https://jobseq.eqsuite.com/JobPost/View/671911eef736b645b9dccb1f/weekend-breakfast-attendant-15-an-hour?lic=2040&amp;uid=37255</v>
      </c>
    </row>
    <row r="298" spans="1:7" ht="19.95" customHeight="1" x14ac:dyDescent="0.3">
      <c r="A298" s="6">
        <v>45584</v>
      </c>
      <c r="B298" s="3" t="s">
        <v>947</v>
      </c>
      <c r="C298" s="3" t="s">
        <v>6</v>
      </c>
      <c r="D298" s="3" t="s">
        <v>7</v>
      </c>
      <c r="E298" s="3" t="s">
        <v>212</v>
      </c>
      <c r="F298" s="3" t="s">
        <v>948</v>
      </c>
      <c r="G298" s="4" t="str">
        <f t="shared" si="4"/>
        <v>https://jobseq.eqsuite.com/JobPost/View/671367319b7d5006f8756d72/greeter-tiki-taka?lic=2040&amp;uid=37255</v>
      </c>
    </row>
    <row r="299" spans="1:7" ht="19.95" customHeight="1" x14ac:dyDescent="0.3">
      <c r="A299" s="6">
        <v>45584</v>
      </c>
      <c r="B299" s="3" t="s">
        <v>950</v>
      </c>
      <c r="C299" s="3" t="s">
        <v>951</v>
      </c>
      <c r="D299" s="3" t="s">
        <v>952</v>
      </c>
      <c r="E299" s="3" t="s">
        <v>953</v>
      </c>
      <c r="F299" s="3" t="s">
        <v>954</v>
      </c>
      <c r="G299" s="4" t="str">
        <f t="shared" si="4"/>
        <v>https://jobseq.eqsuite.com/JobPost/View/67190fcef736b645b9da6627/legal-administrative-assistant?lic=2040&amp;uid=37255</v>
      </c>
    </row>
    <row r="300" spans="1:7" ht="19.95" customHeight="1" x14ac:dyDescent="0.3">
      <c r="A300" s="6">
        <v>45584</v>
      </c>
      <c r="B300" s="3" t="s">
        <v>955</v>
      </c>
      <c r="C300" s="3" t="s">
        <v>956</v>
      </c>
      <c r="D300" s="3" t="s">
        <v>957</v>
      </c>
      <c r="E300" s="3" t="s">
        <v>958</v>
      </c>
      <c r="F300" s="3" t="s">
        <v>959</v>
      </c>
      <c r="G300" s="4" t="str">
        <f t="shared" si="4"/>
        <v>https://jobseq.eqsuite.com/JobPost/View/67191117f736b645b9dbbeca/showing-assistant?lic=2040&amp;uid=37255</v>
      </c>
    </row>
    <row r="301" spans="1:7" ht="19.95" customHeight="1" x14ac:dyDescent="0.3">
      <c r="A301" s="6">
        <v>45584</v>
      </c>
      <c r="B301" s="3" t="s">
        <v>960</v>
      </c>
      <c r="C301" s="3" t="s">
        <v>961</v>
      </c>
      <c r="D301" s="3" t="s">
        <v>365</v>
      </c>
      <c r="E301" s="3" t="s">
        <v>220</v>
      </c>
      <c r="F301" s="3" t="s">
        <v>962</v>
      </c>
      <c r="G301" s="4" t="str">
        <f t="shared" si="4"/>
        <v>https://jobseq.eqsuite.com/JobPost/View/6713feae9b7d5006f875bcad/urgent-care-veterinarian-urgently-hiring-superior-salary-az?lic=2040&amp;uid=37255</v>
      </c>
    </row>
    <row r="302" spans="1:7" ht="19.95" customHeight="1" x14ac:dyDescent="0.3">
      <c r="A302" s="6">
        <v>45584</v>
      </c>
      <c r="B302" s="3" t="s">
        <v>963</v>
      </c>
      <c r="C302" s="3" t="s">
        <v>158</v>
      </c>
      <c r="D302" s="3" t="s">
        <v>7</v>
      </c>
      <c r="E302" s="3" t="s">
        <v>964</v>
      </c>
      <c r="F302" s="3" t="s">
        <v>965</v>
      </c>
      <c r="G302" s="4" t="str">
        <f t="shared" si="4"/>
        <v>https://jobseq.eqsuite.com/JobPost/View/671489759b7d510ec41e0ec8/ethics-culture-conduct-compliance-specialist?lic=2040&amp;uid=37255</v>
      </c>
    </row>
    <row r="303" spans="1:7" ht="19.95" customHeight="1" x14ac:dyDescent="0.3">
      <c r="A303" s="6">
        <v>45584</v>
      </c>
      <c r="B303" s="3" t="s">
        <v>966</v>
      </c>
      <c r="C303" s="3" t="s">
        <v>967</v>
      </c>
      <c r="D303" s="3" t="s">
        <v>782</v>
      </c>
      <c r="E303" s="3" t="s">
        <v>968</v>
      </c>
      <c r="F303" s="3" t="s">
        <v>969</v>
      </c>
      <c r="G303" s="4" t="str">
        <f t="shared" si="4"/>
        <v>https://jobseq.eqsuite.com/JobPost/View/6713e8d49b7d510ec41dde9e/teacher-location-az-scottsdale-85254-post-date-05-16-23?lic=2040&amp;uid=37255</v>
      </c>
    </row>
    <row r="304" spans="1:7" ht="19.95" customHeight="1" x14ac:dyDescent="0.3">
      <c r="A304" s="6">
        <v>45584</v>
      </c>
      <c r="B304" s="3" t="s">
        <v>970</v>
      </c>
      <c r="C304" s="3" t="s">
        <v>6</v>
      </c>
      <c r="D304" s="3" t="s">
        <v>7</v>
      </c>
      <c r="E304" s="3" t="s">
        <v>267</v>
      </c>
      <c r="F304" s="3" t="s">
        <v>971</v>
      </c>
      <c r="G304" s="4" t="str">
        <f t="shared" si="4"/>
        <v>https://jobseq.eqsuite.com/JobPost/View/671367317792540758c8303d/back-server-tiki-taka?lic=2040&amp;uid=37255</v>
      </c>
    </row>
    <row r="305" spans="1:7" ht="19.95" customHeight="1" x14ac:dyDescent="0.3">
      <c r="A305" s="6">
        <v>45584</v>
      </c>
      <c r="B305" s="3" t="s">
        <v>972</v>
      </c>
      <c r="C305" s="3" t="s">
        <v>973</v>
      </c>
      <c r="D305" s="3" t="s">
        <v>7</v>
      </c>
      <c r="E305" s="3" t="s">
        <v>911</v>
      </c>
      <c r="F305" s="3" t="s">
        <v>974</v>
      </c>
      <c r="G305" s="4" t="str">
        <f t="shared" si="4"/>
        <v>https://jobseq.eqsuite.com/JobPost/View/67190adef736b645b9d423f0/production-worker-manufacturing?lic=2040&amp;uid=37255</v>
      </c>
    </row>
    <row r="306" spans="1:7" ht="19.95" customHeight="1" x14ac:dyDescent="0.3">
      <c r="A306" s="6">
        <v>45584</v>
      </c>
      <c r="B306" s="3" t="s">
        <v>975</v>
      </c>
      <c r="C306" s="3" t="s">
        <v>976</v>
      </c>
      <c r="D306" s="3" t="s">
        <v>977</v>
      </c>
      <c r="E306" s="3" t="s">
        <v>236</v>
      </c>
      <c r="F306" s="3" t="s">
        <v>978</v>
      </c>
      <c r="G306" s="4" t="str">
        <f t="shared" si="4"/>
        <v>https://jobseq.eqsuite.com/JobPost/View/67191183f736b645b9dc5082/first-impressions-coordinator?lic=2040&amp;uid=37255</v>
      </c>
    </row>
    <row r="307" spans="1:7" ht="19.95" customHeight="1" x14ac:dyDescent="0.3">
      <c r="A307" s="6">
        <v>45584</v>
      </c>
      <c r="B307" s="3" t="s">
        <v>979</v>
      </c>
      <c r="C307" s="3" t="s">
        <v>980</v>
      </c>
      <c r="D307" s="3" t="s">
        <v>51</v>
      </c>
      <c r="E307" s="3" t="s">
        <v>981</v>
      </c>
      <c r="F307" s="3" t="s">
        <v>982</v>
      </c>
      <c r="G307" s="4" t="str">
        <f t="shared" si="4"/>
        <v>https://jobseq.eqsuite.com/JobPost/View/67190c98f736b645b9d66cce/mailroom-clerk?lic=2040&amp;uid=37255</v>
      </c>
    </row>
    <row r="308" spans="1:7" ht="19.95" customHeight="1" x14ac:dyDescent="0.3">
      <c r="A308" s="6">
        <v>45584</v>
      </c>
      <c r="B308" s="3" t="s">
        <v>983</v>
      </c>
      <c r="C308" s="3" t="s">
        <v>984</v>
      </c>
      <c r="D308" s="3" t="s">
        <v>58</v>
      </c>
      <c r="E308" s="3" t="s">
        <v>335</v>
      </c>
      <c r="F308" s="3" t="s">
        <v>985</v>
      </c>
      <c r="G308" s="4" t="str">
        <f t="shared" si="4"/>
        <v>https://jobseq.eqsuite.com/JobPost/View/6719099af736b645b9d2cb70/national-complex-claims-leader?lic=2040&amp;uid=37255</v>
      </c>
    </row>
    <row r="309" spans="1:7" ht="19.95" customHeight="1" x14ac:dyDescent="0.3">
      <c r="A309" s="6">
        <v>45584</v>
      </c>
      <c r="B309" s="3" t="s">
        <v>986</v>
      </c>
      <c r="C309" s="3" t="s">
        <v>987</v>
      </c>
      <c r="D309" s="3" t="s">
        <v>782</v>
      </c>
      <c r="E309" s="3" t="s">
        <v>988</v>
      </c>
      <c r="F309" s="3" t="s">
        <v>989</v>
      </c>
      <c r="G309" s="4" t="str">
        <f t="shared" si="4"/>
        <v>https://jobseq.eqsuite.com/JobPost/View/6713e9cb7792540758c87843/parts-counterperson?lic=2040&amp;uid=37255</v>
      </c>
    </row>
    <row r="310" spans="1:7" ht="19.95" customHeight="1" x14ac:dyDescent="0.3">
      <c r="A310" s="6">
        <v>45584</v>
      </c>
      <c r="B310" s="3" t="s">
        <v>990</v>
      </c>
      <c r="C310" s="3" t="s">
        <v>991</v>
      </c>
      <c r="D310" s="3" t="s">
        <v>992</v>
      </c>
      <c r="E310" s="3" t="s">
        <v>140</v>
      </c>
      <c r="F310" s="3" t="s">
        <v>993</v>
      </c>
      <c r="G310" s="4" t="str">
        <f t="shared" si="4"/>
        <v>https://jobseq.eqsuite.com/JobPost/View/67191174f736b645b9dc3ce1/prep-food-specialist?lic=2040&amp;uid=37255</v>
      </c>
    </row>
    <row r="311" spans="1:7" ht="19.95" customHeight="1" x14ac:dyDescent="0.3">
      <c r="A311" s="6">
        <v>45584</v>
      </c>
      <c r="B311" s="3" t="s">
        <v>994</v>
      </c>
      <c r="C311" s="3" t="s">
        <v>995</v>
      </c>
      <c r="D311" s="3" t="s">
        <v>7</v>
      </c>
      <c r="E311" s="3" t="s">
        <v>64</v>
      </c>
      <c r="F311" s="3" t="s">
        <v>996</v>
      </c>
      <c r="G311" s="4" t="str">
        <f t="shared" si="4"/>
        <v>https://jobseq.eqsuite.com/JobPost/View/67191090f736b645b9db138d/travel-agency-general-manager?lic=2040&amp;uid=37255</v>
      </c>
    </row>
    <row r="312" spans="1:7" ht="19.95" customHeight="1" x14ac:dyDescent="0.3">
      <c r="A312" s="6">
        <v>45584</v>
      </c>
      <c r="B312" s="3" t="s">
        <v>997</v>
      </c>
      <c r="C312" s="3" t="s">
        <v>998</v>
      </c>
      <c r="D312" s="3" t="s">
        <v>999</v>
      </c>
      <c r="E312" s="3" t="s">
        <v>64</v>
      </c>
      <c r="F312" s="3" t="s">
        <v>1000</v>
      </c>
      <c r="G312" s="4" t="str">
        <f t="shared" si="4"/>
        <v>https://jobseq.eqsuite.com/JobPost/View/6719118af736b645b9dc5a27/general-manager?lic=2040&amp;uid=37255</v>
      </c>
    </row>
    <row r="313" spans="1:7" ht="19.95" customHeight="1" x14ac:dyDescent="0.3">
      <c r="A313" s="6">
        <v>45584</v>
      </c>
      <c r="B313" s="3" t="s">
        <v>1001</v>
      </c>
      <c r="C313" s="3" t="s">
        <v>1002</v>
      </c>
      <c r="D313" s="3" t="s">
        <v>1003</v>
      </c>
      <c r="E313" s="3" t="s">
        <v>31</v>
      </c>
      <c r="F313" s="3" t="s">
        <v>1004</v>
      </c>
      <c r="G313" s="4" t="str">
        <f t="shared" si="4"/>
        <v>https://jobseq.eqsuite.com/JobPost/View/6713970b9b7d5006f875805d/breakfast-cook?lic=2040&amp;uid=37255</v>
      </c>
    </row>
    <row r="314" spans="1:7" ht="19.95" customHeight="1" x14ac:dyDescent="0.3">
      <c r="A314" s="6">
        <v>45584</v>
      </c>
      <c r="B314" s="3" t="s">
        <v>1005</v>
      </c>
      <c r="C314" s="3" t="s">
        <v>882</v>
      </c>
      <c r="D314" s="3" t="s">
        <v>7</v>
      </c>
      <c r="E314" s="3" t="s">
        <v>140</v>
      </c>
      <c r="F314" s="3" t="s">
        <v>1006</v>
      </c>
      <c r="G314" s="4" t="str">
        <f t="shared" si="4"/>
        <v>https://jobseq.eqsuite.com/JobPost/View/6715372e8205a20001634993/expeditor-sol?lic=2040&amp;uid=37255</v>
      </c>
    </row>
    <row r="315" spans="1:7" ht="19.95" customHeight="1" x14ac:dyDescent="0.3">
      <c r="A315" s="6">
        <v>45584</v>
      </c>
      <c r="B315" s="3" t="s">
        <v>1007</v>
      </c>
      <c r="C315" s="3" t="s">
        <v>1008</v>
      </c>
      <c r="D315" s="3" t="s">
        <v>1009</v>
      </c>
      <c r="E315" s="3" t="s">
        <v>1010</v>
      </c>
      <c r="F315" s="3" t="s">
        <v>1011</v>
      </c>
      <c r="G315" s="4" t="str">
        <f t="shared" si="4"/>
        <v>https://jobseq.eqsuite.com/JobPost/View/67190f5df736b645b9d9def6/tortilla-maker?lic=2040&amp;uid=37255</v>
      </c>
    </row>
    <row r="316" spans="1:7" ht="19.95" customHeight="1" x14ac:dyDescent="0.3">
      <c r="A316" s="6">
        <v>45584</v>
      </c>
      <c r="B316" s="3" t="s">
        <v>1012</v>
      </c>
      <c r="C316" s="3" t="s">
        <v>1013</v>
      </c>
      <c r="D316" s="3" t="s">
        <v>1014</v>
      </c>
      <c r="E316" s="3" t="s">
        <v>740</v>
      </c>
      <c r="F316" s="3" t="s">
        <v>1015</v>
      </c>
      <c r="G316" s="4" t="str">
        <f t="shared" si="4"/>
        <v>https://jobseq.eqsuite.com/JobPost/View/67190bbbf736b645b9d53f74/certified-registered-nurse-anesthetist?lic=2040&amp;uid=37255</v>
      </c>
    </row>
    <row r="317" spans="1:7" ht="19.95" customHeight="1" x14ac:dyDescent="0.3">
      <c r="A317" s="6">
        <v>45584</v>
      </c>
      <c r="B317" s="3" t="s">
        <v>1016</v>
      </c>
      <c r="C317" s="3" t="s">
        <v>158</v>
      </c>
      <c r="D317" s="3" t="s">
        <v>7</v>
      </c>
      <c r="E317" s="3" t="s">
        <v>127</v>
      </c>
      <c r="F317" s="3" t="s">
        <v>1017</v>
      </c>
      <c r="G317" s="4" t="str">
        <f t="shared" si="4"/>
        <v>https://jobseq.eqsuite.com/JobPost/View/671b31907792540758cb1ace/code-of-ethical-conduct-controls-management-analyst?lic=2040&amp;uid=37255</v>
      </c>
    </row>
    <row r="318" spans="1:7" ht="19.95" customHeight="1" x14ac:dyDescent="0.3">
      <c r="A318" s="6">
        <v>45584</v>
      </c>
      <c r="B318" s="3" t="s">
        <v>1018</v>
      </c>
      <c r="C318" s="3" t="s">
        <v>1019</v>
      </c>
      <c r="D318" s="3" t="s">
        <v>7</v>
      </c>
      <c r="E318" s="3" t="s">
        <v>619</v>
      </c>
      <c r="F318" s="3" t="s">
        <v>1020</v>
      </c>
      <c r="G318" s="4" t="str">
        <f t="shared" si="4"/>
        <v>https://jobseq.eqsuite.com/JobPost/View/671537b58205a20001652b63/system-administrator?lic=2040&amp;uid=37255</v>
      </c>
    </row>
    <row r="319" spans="1:7" ht="19.95" customHeight="1" x14ac:dyDescent="0.3">
      <c r="A319" s="6">
        <v>45584</v>
      </c>
      <c r="B319" s="3" t="s">
        <v>1021</v>
      </c>
      <c r="C319" s="3" t="s">
        <v>6</v>
      </c>
      <c r="D319" s="3" t="s">
        <v>7</v>
      </c>
      <c r="E319" s="3" t="s">
        <v>1022</v>
      </c>
      <c r="F319" s="3" t="s">
        <v>1023</v>
      </c>
      <c r="G319" s="4" t="str">
        <f t="shared" si="4"/>
        <v>https://jobseq.eqsuite.com/JobPost/View/671367319b7d510ec41d94f3/pbx-telephone-operator?lic=2040&amp;uid=37255</v>
      </c>
    </row>
    <row r="320" spans="1:7" ht="19.95" customHeight="1" x14ac:dyDescent="0.3">
      <c r="A320" s="6">
        <v>45583</v>
      </c>
      <c r="B320" s="3" t="s">
        <v>1024</v>
      </c>
      <c r="C320" s="3" t="s">
        <v>1025</v>
      </c>
      <c r="D320" s="3" t="s">
        <v>409</v>
      </c>
      <c r="E320" s="3" t="s">
        <v>1026</v>
      </c>
      <c r="F320" s="3" t="s">
        <v>1027</v>
      </c>
      <c r="G320" s="4" t="str">
        <f t="shared" si="4"/>
        <v>https://jobseq.eqsuite.com/JobPost/View/67190eebf736b645b9d99533/surgical-scheduler-ophthalmic?lic=2040&amp;uid=37255</v>
      </c>
    </row>
    <row r="321" spans="1:7" ht="19.95" customHeight="1" x14ac:dyDescent="0.3">
      <c r="A321" s="6">
        <v>45583</v>
      </c>
      <c r="B321" s="3" t="s">
        <v>1028</v>
      </c>
      <c r="C321" s="3" t="s">
        <v>1029</v>
      </c>
      <c r="D321" s="3" t="s">
        <v>1030</v>
      </c>
      <c r="E321" s="3" t="s">
        <v>500</v>
      </c>
      <c r="F321" s="3" t="s">
        <v>1031</v>
      </c>
      <c r="G321" s="4" t="str">
        <f t="shared" si="4"/>
        <v>https://jobseq.eqsuite.com/JobPost/View/6714b1379b7d5006f875f4ad/ecs-teacher-assistant-pre-school-bmes-1-0?lic=2040&amp;uid=37255</v>
      </c>
    </row>
    <row r="322" spans="1:7" ht="19.95" customHeight="1" x14ac:dyDescent="0.3">
      <c r="A322" s="6">
        <v>45583</v>
      </c>
      <c r="B322" s="3" t="s">
        <v>1032</v>
      </c>
      <c r="C322" s="3" t="s">
        <v>1033</v>
      </c>
      <c r="D322" s="3" t="s">
        <v>7</v>
      </c>
      <c r="E322" s="3" t="s">
        <v>911</v>
      </c>
      <c r="F322" s="3" t="s">
        <v>1034</v>
      </c>
      <c r="G322" s="4" t="str">
        <f t="shared" ref="G322:G385" si="5">HYPERLINK(F322)</f>
        <v>https://jobseq.eqsuite.com/JobPost/View/671537c08205a2000165528e/tagger?lic=2040&amp;uid=37255</v>
      </c>
    </row>
    <row r="323" spans="1:7" ht="19.95" customHeight="1" x14ac:dyDescent="0.3">
      <c r="A323" s="6">
        <v>45583</v>
      </c>
      <c r="B323" s="3" t="s">
        <v>1035</v>
      </c>
      <c r="C323" s="3" t="s">
        <v>1036</v>
      </c>
      <c r="D323" s="3" t="s">
        <v>7</v>
      </c>
      <c r="E323" s="3" t="s">
        <v>255</v>
      </c>
      <c r="F323" s="3" t="s">
        <v>1037</v>
      </c>
      <c r="G323" s="4" t="str">
        <f t="shared" si="5"/>
        <v>https://jobseq.eqsuite.com/JobPost/View/6713e6cb33fc6100014f8096/events-assistant?lic=2040&amp;uid=37255</v>
      </c>
    </row>
    <row r="324" spans="1:7" ht="19.95" customHeight="1" x14ac:dyDescent="0.3">
      <c r="A324" s="6">
        <v>45583</v>
      </c>
      <c r="B324" s="3" t="s">
        <v>1038</v>
      </c>
      <c r="C324" s="3" t="s">
        <v>1039</v>
      </c>
      <c r="D324" s="3" t="s">
        <v>7</v>
      </c>
      <c r="E324" s="3" t="s">
        <v>95</v>
      </c>
      <c r="F324" s="3" t="s">
        <v>1040</v>
      </c>
      <c r="G324" s="4" t="str">
        <f t="shared" si="5"/>
        <v>https://jobseq.eqsuite.com/JobPost/View/67129eb76515f90001c4c906/healthcare-billing-coordinator?lic=2040&amp;uid=37255</v>
      </c>
    </row>
    <row r="325" spans="1:7" ht="19.95" customHeight="1" x14ac:dyDescent="0.3">
      <c r="A325" s="6">
        <v>45583</v>
      </c>
      <c r="B325" s="3" t="s">
        <v>1043</v>
      </c>
      <c r="C325" s="3" t="s">
        <v>1044</v>
      </c>
      <c r="D325" s="3" t="s">
        <v>1045</v>
      </c>
      <c r="E325" s="3" t="s">
        <v>550</v>
      </c>
      <c r="F325" s="3" t="s">
        <v>1046</v>
      </c>
      <c r="G325" s="4" t="str">
        <f t="shared" si="5"/>
        <v>https://jobseq.eqsuite.com/JobPost/View/67190dfaf736b645b9d83fb2/part-time-nanny-needed-in-paradise-valley?lic=2040&amp;uid=37255</v>
      </c>
    </row>
    <row r="326" spans="1:7" ht="19.95" customHeight="1" x14ac:dyDescent="0.3">
      <c r="A326" s="6">
        <v>45583</v>
      </c>
      <c r="B326" s="3" t="s">
        <v>1047</v>
      </c>
      <c r="C326" s="3" t="s">
        <v>1048</v>
      </c>
      <c r="D326" s="3" t="s">
        <v>58</v>
      </c>
      <c r="E326" s="3" t="s">
        <v>1049</v>
      </c>
      <c r="F326" s="3" t="s">
        <v>1050</v>
      </c>
      <c r="G326" s="4" t="str">
        <f t="shared" si="5"/>
        <v>https://jobseq.eqsuite.com/JobPost/View/67190e8af736b645b9d91054/management-apprentice?lic=2040&amp;uid=37255</v>
      </c>
    </row>
    <row r="327" spans="1:7" ht="19.95" customHeight="1" x14ac:dyDescent="0.3">
      <c r="A327" s="6">
        <v>45583</v>
      </c>
      <c r="B327" s="3" t="s">
        <v>1051</v>
      </c>
      <c r="C327" s="3" t="s">
        <v>1052</v>
      </c>
      <c r="D327" s="3" t="s">
        <v>42</v>
      </c>
      <c r="E327" s="3" t="s">
        <v>192</v>
      </c>
      <c r="F327" s="3" t="s">
        <v>1053</v>
      </c>
      <c r="G327" s="4" t="str">
        <f t="shared" si="5"/>
        <v>https://jobseq.eqsuite.com/JobPost/View/671910caf736b645b9db5a36/security-admin-teir-1?lic=2040&amp;uid=37255</v>
      </c>
    </row>
    <row r="328" spans="1:7" ht="19.95" customHeight="1" x14ac:dyDescent="0.3">
      <c r="A328" s="6">
        <v>45583</v>
      </c>
      <c r="B328" s="3" t="s">
        <v>1054</v>
      </c>
      <c r="C328" s="3" t="s">
        <v>1055</v>
      </c>
      <c r="D328" s="3" t="s">
        <v>51</v>
      </c>
      <c r="E328" s="3" t="s">
        <v>706</v>
      </c>
      <c r="F328" s="3" t="s">
        <v>1056</v>
      </c>
      <c r="G328" s="4" t="str">
        <f t="shared" si="5"/>
        <v>https://jobseq.eqsuite.com/JobPost/View/67190c43f736b645b9d5fb59/utility-food-beverage?lic=2040&amp;uid=37255</v>
      </c>
    </row>
    <row r="329" spans="1:7" ht="19.95" customHeight="1" x14ac:dyDescent="0.3">
      <c r="A329" s="6">
        <v>45583</v>
      </c>
      <c r="B329" s="3" t="s">
        <v>1057</v>
      </c>
      <c r="C329" s="3" t="s">
        <v>1058</v>
      </c>
      <c r="D329" s="3" t="s">
        <v>1059</v>
      </c>
      <c r="E329" s="3" t="s">
        <v>236</v>
      </c>
      <c r="F329" s="3" t="s">
        <v>1060</v>
      </c>
      <c r="G329" s="4" t="str">
        <f t="shared" si="5"/>
        <v>https://jobseq.eqsuite.com/JobPost/View/67190978f736b645b9d2c523/full-time-front-desk-coordinator-at-a-physical-therapy-office?lic=2040&amp;uid=37255</v>
      </c>
    </row>
    <row r="330" spans="1:7" ht="19.95" customHeight="1" x14ac:dyDescent="0.3">
      <c r="A330" s="6">
        <v>45583</v>
      </c>
      <c r="B330" s="3" t="s">
        <v>1062</v>
      </c>
      <c r="C330" s="3" t="s">
        <v>1063</v>
      </c>
      <c r="D330" s="3" t="s">
        <v>7</v>
      </c>
      <c r="E330" s="3" t="s">
        <v>924</v>
      </c>
      <c r="F330" s="3" t="s">
        <v>1064</v>
      </c>
      <c r="G330" s="4" t="str">
        <f t="shared" si="5"/>
        <v>https://jobseq.eqsuite.com/JobPost/View/671295826515f90001c38c1d/travel-ct-technologist-1-987-per-week-1225014?lic=2040&amp;uid=37255</v>
      </c>
    </row>
    <row r="331" spans="1:7" ht="19.95" customHeight="1" x14ac:dyDescent="0.3">
      <c r="A331" s="6">
        <v>45583</v>
      </c>
      <c r="B331" s="3" t="s">
        <v>1065</v>
      </c>
      <c r="C331" s="3" t="s">
        <v>1066</v>
      </c>
      <c r="D331" s="3" t="s">
        <v>259</v>
      </c>
      <c r="E331" s="3" t="s">
        <v>617</v>
      </c>
      <c r="F331" s="3" t="s">
        <v>1067</v>
      </c>
      <c r="G331" s="4" t="str">
        <f t="shared" si="5"/>
        <v>https://jobseq.eqsuite.com/JobPost/View/6713e65933fc6100014df00d/cosmetologist-stylist?lic=2040&amp;uid=37255</v>
      </c>
    </row>
    <row r="332" spans="1:7" ht="19.95" customHeight="1" x14ac:dyDescent="0.3">
      <c r="A332" s="6">
        <v>45583</v>
      </c>
      <c r="B332" s="3" t="s">
        <v>1068</v>
      </c>
      <c r="C332" s="3" t="s">
        <v>1069</v>
      </c>
      <c r="D332" s="3" t="s">
        <v>1070</v>
      </c>
      <c r="E332" s="3" t="s">
        <v>526</v>
      </c>
      <c r="F332" s="3" t="s">
        <v>1071</v>
      </c>
      <c r="G332" s="4" t="str">
        <f t="shared" si="5"/>
        <v>https://jobseq.eqsuite.com/JobPost/View/67190aecf736b645b9d43c43/maintenance-manager?lic=2040&amp;uid=37255</v>
      </c>
    </row>
    <row r="333" spans="1:7" ht="19.95" customHeight="1" x14ac:dyDescent="0.3">
      <c r="A333" s="6">
        <v>45583</v>
      </c>
      <c r="B333" s="3" t="s">
        <v>910</v>
      </c>
      <c r="C333" s="3" t="s">
        <v>1072</v>
      </c>
      <c r="D333" s="3" t="s">
        <v>7</v>
      </c>
      <c r="E333" s="3" t="s">
        <v>911</v>
      </c>
      <c r="F333" s="3" t="s">
        <v>1073</v>
      </c>
      <c r="G333" s="4" t="str">
        <f t="shared" si="5"/>
        <v>https://jobseq.eqsuite.com/JobPost/View/6715f52a7792540758c8f5a0/manufacturing-production-operator?lic=2040&amp;uid=37255</v>
      </c>
    </row>
    <row r="334" spans="1:7" ht="19.95" customHeight="1" x14ac:dyDescent="0.3">
      <c r="A334" s="6">
        <v>45583</v>
      </c>
      <c r="B334" s="3" t="s">
        <v>1074</v>
      </c>
      <c r="C334" s="3" t="s">
        <v>41</v>
      </c>
      <c r="D334" s="3" t="s">
        <v>58</v>
      </c>
      <c r="E334" s="3" t="s">
        <v>8</v>
      </c>
      <c r="F334" s="3" t="s">
        <v>1075</v>
      </c>
      <c r="G334" s="4" t="str">
        <f t="shared" si="5"/>
        <v>https://jobseq.eqsuite.com/JobPost/View/6712f1c97792540758c80a21/security-guard-lobby?lic=2040&amp;uid=37255</v>
      </c>
    </row>
    <row r="335" spans="1:7" ht="19.95" customHeight="1" x14ac:dyDescent="0.3">
      <c r="A335" s="6">
        <v>45583</v>
      </c>
      <c r="B335" s="3" t="s">
        <v>1076</v>
      </c>
      <c r="C335" s="3" t="s">
        <v>1077</v>
      </c>
      <c r="D335" s="3" t="s">
        <v>7</v>
      </c>
      <c r="E335" s="3" t="s">
        <v>260</v>
      </c>
      <c r="F335" s="3" t="s">
        <v>1078</v>
      </c>
      <c r="G335" s="4" t="str">
        <f t="shared" si="5"/>
        <v>https://jobseq.eqsuite.com/JobPost/View/6713e70433fc61000150511c/pharmacy-graduate-intern-non-us?lic=2040&amp;uid=37255</v>
      </c>
    </row>
    <row r="336" spans="1:7" ht="19.95" customHeight="1" x14ac:dyDescent="0.3">
      <c r="A336" s="6">
        <v>45583</v>
      </c>
      <c r="B336" s="3" t="s">
        <v>910</v>
      </c>
      <c r="C336" s="3" t="s">
        <v>338</v>
      </c>
      <c r="D336" s="3" t="s">
        <v>339</v>
      </c>
      <c r="E336" s="3" t="s">
        <v>911</v>
      </c>
      <c r="F336" s="3" t="s">
        <v>1079</v>
      </c>
      <c r="G336" s="4" t="str">
        <f t="shared" si="5"/>
        <v>https://jobseq.eqsuite.com/JobPost/View/6714001e9b7d5006f875bd06/manufacturing-production-operator?lic=2040&amp;uid=37255</v>
      </c>
    </row>
    <row r="337" spans="1:7" ht="19.95" customHeight="1" x14ac:dyDescent="0.3">
      <c r="A337" s="6">
        <v>45583</v>
      </c>
      <c r="B337" s="3" t="s">
        <v>1080</v>
      </c>
      <c r="C337" s="3" t="s">
        <v>149</v>
      </c>
      <c r="D337" s="3" t="s">
        <v>150</v>
      </c>
      <c r="E337" s="3" t="s">
        <v>59</v>
      </c>
      <c r="F337" s="3" t="s">
        <v>1081</v>
      </c>
      <c r="G337" s="4" t="str">
        <f t="shared" si="5"/>
        <v>https://jobseq.eqsuite.com/JobPost/View/671245419b7d5006f874eefc/massage-therapist-licensed-on-call?lic=2040&amp;uid=37255</v>
      </c>
    </row>
    <row r="338" spans="1:7" ht="19.95" customHeight="1" x14ac:dyDescent="0.3">
      <c r="A338" s="6">
        <v>45583</v>
      </c>
      <c r="B338" s="3" t="s">
        <v>1082</v>
      </c>
      <c r="C338" s="3" t="s">
        <v>1083</v>
      </c>
      <c r="D338" s="3" t="s">
        <v>58</v>
      </c>
      <c r="E338" s="3" t="s">
        <v>453</v>
      </c>
      <c r="F338" s="3" t="s">
        <v>1084</v>
      </c>
      <c r="G338" s="4" t="str">
        <f t="shared" si="5"/>
        <v>https://jobseq.eqsuite.com/JobPost/View/67191041f736b645b9dab9c3/training-development-manager?lic=2040&amp;uid=37255</v>
      </c>
    </row>
    <row r="339" spans="1:7" ht="19.95" customHeight="1" x14ac:dyDescent="0.3">
      <c r="A339" s="6">
        <v>45583</v>
      </c>
      <c r="B339" s="3" t="s">
        <v>1085</v>
      </c>
      <c r="C339" s="3" t="s">
        <v>1086</v>
      </c>
      <c r="D339" s="3" t="s">
        <v>7</v>
      </c>
      <c r="E339" s="3" t="s">
        <v>1087</v>
      </c>
      <c r="F339" s="3" t="s">
        <v>1088</v>
      </c>
      <c r="G339" s="4" t="str">
        <f t="shared" si="5"/>
        <v>https://jobseq.eqsuite.com/JobPost/View/67129ec46515f90001c4f5b1/advertising-assistant?lic=2040&amp;uid=37255</v>
      </c>
    </row>
    <row r="340" spans="1:7" ht="19.95" customHeight="1" x14ac:dyDescent="0.3">
      <c r="A340" s="6">
        <v>45583</v>
      </c>
      <c r="B340" s="3" t="s">
        <v>1089</v>
      </c>
      <c r="C340" s="3" t="s">
        <v>843</v>
      </c>
      <c r="D340" s="3" t="s">
        <v>844</v>
      </c>
      <c r="E340" s="3" t="s">
        <v>413</v>
      </c>
      <c r="F340" s="3" t="s">
        <v>1090</v>
      </c>
      <c r="G340" s="4" t="str">
        <f t="shared" si="5"/>
        <v>https://jobseq.eqsuite.com/JobPost/View/6719113cf736b645b9dbf5a6/cocktail-server?lic=2040&amp;uid=37255</v>
      </c>
    </row>
    <row r="341" spans="1:7" ht="19.95" customHeight="1" x14ac:dyDescent="0.3">
      <c r="A341" s="6">
        <v>45583</v>
      </c>
      <c r="B341" s="3" t="s">
        <v>1091</v>
      </c>
      <c r="C341" s="3" t="s">
        <v>149</v>
      </c>
      <c r="D341" s="3" t="s">
        <v>150</v>
      </c>
      <c r="E341" s="3" t="s">
        <v>617</v>
      </c>
      <c r="F341" s="3" t="s">
        <v>1092</v>
      </c>
      <c r="G341" s="4" t="str">
        <f t="shared" si="5"/>
        <v>https://jobseq.eqsuite.com/JobPost/View/671245419b7d5006f874eefb/hair-stylist?lic=2040&amp;uid=37255</v>
      </c>
    </row>
    <row r="342" spans="1:7" ht="19.95" customHeight="1" x14ac:dyDescent="0.3">
      <c r="A342" s="6">
        <v>45583</v>
      </c>
      <c r="B342" s="3" t="s">
        <v>1093</v>
      </c>
      <c r="C342" s="3" t="s">
        <v>460</v>
      </c>
      <c r="D342" s="3" t="s">
        <v>1094</v>
      </c>
      <c r="E342" s="3" t="s">
        <v>252</v>
      </c>
      <c r="F342" s="3" t="s">
        <v>1095</v>
      </c>
      <c r="G342" s="4" t="str">
        <f t="shared" si="5"/>
        <v>https://jobseq.eqsuite.com/JobPost/View/67190ee5f736b645b9d98c37/speech-language-pathologist-slp-home-care?lic=2040&amp;uid=37255</v>
      </c>
    </row>
    <row r="343" spans="1:7" ht="19.95" customHeight="1" x14ac:dyDescent="0.3">
      <c r="A343" s="6">
        <v>45583</v>
      </c>
      <c r="B343" s="3" t="s">
        <v>1096</v>
      </c>
      <c r="C343" s="3" t="s">
        <v>1097</v>
      </c>
      <c r="D343" s="3" t="s">
        <v>7</v>
      </c>
      <c r="E343" s="3" t="s">
        <v>736</v>
      </c>
      <c r="F343" s="3" t="s">
        <v>1098</v>
      </c>
      <c r="G343" s="4" t="str">
        <f t="shared" si="5"/>
        <v>https://jobseq.eqsuite.com/JobPost/View/67190b2ff736b645b9d48c3b/bilingual-escrow-assistant?lic=2040&amp;uid=37255</v>
      </c>
    </row>
    <row r="344" spans="1:7" ht="19.95" customHeight="1" x14ac:dyDescent="0.3">
      <c r="A344" s="6">
        <v>45583</v>
      </c>
      <c r="B344" s="3" t="s">
        <v>1099</v>
      </c>
      <c r="C344" s="3" t="s">
        <v>1100</v>
      </c>
      <c r="D344" s="3" t="s">
        <v>7</v>
      </c>
      <c r="E344" s="3" t="s">
        <v>658</v>
      </c>
      <c r="F344" s="3" t="s">
        <v>1101</v>
      </c>
      <c r="G344" s="4" t="str">
        <f t="shared" si="5"/>
        <v>https://jobseq.eqsuite.com/JobPost/View/67190c27f736b645b9d5dbb4/barista-250-sign-on-bonus?lic=2040&amp;uid=37255</v>
      </c>
    </row>
    <row r="345" spans="1:7" ht="19.95" customHeight="1" x14ac:dyDescent="0.3">
      <c r="A345" s="6">
        <v>45583</v>
      </c>
      <c r="B345" s="3" t="s">
        <v>305</v>
      </c>
      <c r="C345" s="3" t="s">
        <v>1102</v>
      </c>
      <c r="D345" s="3" t="s">
        <v>7</v>
      </c>
      <c r="E345" s="3" t="s">
        <v>31</v>
      </c>
      <c r="F345" s="3" t="s">
        <v>1103</v>
      </c>
      <c r="G345" s="4" t="str">
        <f t="shared" si="5"/>
        <v>https://jobseq.eqsuite.com/JobPost/View/6713e5f533fc6100014cc237/cook?lic=2040&amp;uid=37255</v>
      </c>
    </row>
    <row r="346" spans="1:7" ht="19.95" customHeight="1" x14ac:dyDescent="0.3">
      <c r="A346" s="6">
        <v>45583</v>
      </c>
      <c r="B346" s="3" t="s">
        <v>1104</v>
      </c>
      <c r="C346" s="3" t="s">
        <v>1105</v>
      </c>
      <c r="D346" s="3" t="s">
        <v>1003</v>
      </c>
      <c r="E346" s="3" t="s">
        <v>1106</v>
      </c>
      <c r="F346" s="3" t="s">
        <v>1107</v>
      </c>
      <c r="G346" s="4" t="str">
        <f t="shared" si="5"/>
        <v>https://jobseq.eqsuite.com/JobPost/View/67190acef736b645b9d40aa0/training-manager?lic=2040&amp;uid=37255</v>
      </c>
    </row>
    <row r="347" spans="1:7" ht="19.95" customHeight="1" x14ac:dyDescent="0.3">
      <c r="A347" s="6">
        <v>45583</v>
      </c>
      <c r="B347" s="3" t="s">
        <v>1108</v>
      </c>
      <c r="C347" s="3" t="s">
        <v>1109</v>
      </c>
      <c r="D347" s="3" t="s">
        <v>7</v>
      </c>
      <c r="E347" s="3" t="s">
        <v>1110</v>
      </c>
      <c r="F347" s="3" t="s">
        <v>1111</v>
      </c>
      <c r="G347" s="4" t="str">
        <f t="shared" si="5"/>
        <v>https://jobseq.eqsuite.com/JobPost/View/6713e6ea33fc6100014fee35/staff-pharmacist-per-diem?lic=2040&amp;uid=37255</v>
      </c>
    </row>
    <row r="348" spans="1:7" ht="19.95" customHeight="1" x14ac:dyDescent="0.3">
      <c r="A348" s="6">
        <v>45583</v>
      </c>
      <c r="B348" s="3" t="s">
        <v>1112</v>
      </c>
      <c r="C348" s="3" t="s">
        <v>1113</v>
      </c>
      <c r="D348" s="3" t="s">
        <v>7</v>
      </c>
      <c r="E348" s="3" t="s">
        <v>220</v>
      </c>
      <c r="F348" s="3" t="s">
        <v>1114</v>
      </c>
      <c r="G348" s="4" t="str">
        <f t="shared" si="5"/>
        <v>https://jobseq.eqsuite.com/JobPost/View/67190aeaf736b645b9d43822/associate-veterinarian-az?lic=2040&amp;uid=37255</v>
      </c>
    </row>
    <row r="349" spans="1:7" ht="19.95" customHeight="1" x14ac:dyDescent="0.3">
      <c r="A349" s="6">
        <v>45583</v>
      </c>
      <c r="B349" s="3" t="s">
        <v>177</v>
      </c>
      <c r="C349" s="3" t="s">
        <v>1115</v>
      </c>
      <c r="D349" s="3" t="s">
        <v>51</v>
      </c>
      <c r="E349" s="3" t="s">
        <v>179</v>
      </c>
      <c r="F349" s="3" t="s">
        <v>1116</v>
      </c>
      <c r="G349" s="4" t="str">
        <f t="shared" si="5"/>
        <v>https://jobseq.eqsuite.com/JobPost/View/67191143f736b645b9dc0205/laundry-attendant?lic=2040&amp;uid=37255</v>
      </c>
    </row>
    <row r="350" spans="1:7" ht="19.95" customHeight="1" x14ac:dyDescent="0.3">
      <c r="A350" s="6">
        <v>45583</v>
      </c>
      <c r="B350" s="3" t="s">
        <v>1117</v>
      </c>
      <c r="C350" s="3" t="s">
        <v>1118</v>
      </c>
      <c r="D350" s="3" t="s">
        <v>1119</v>
      </c>
      <c r="E350" s="3" t="s">
        <v>212</v>
      </c>
      <c r="F350" s="3" t="s">
        <v>1120</v>
      </c>
      <c r="G350" s="4" t="str">
        <f t="shared" si="5"/>
        <v>https://jobseq.eqsuite.com/JobPost/View/67190e89f736b645b9d90ee8/host-hostess-upscale-fine-dining?lic=2040&amp;uid=37255</v>
      </c>
    </row>
    <row r="351" spans="1:7" ht="19.95" customHeight="1" x14ac:dyDescent="0.3">
      <c r="A351" s="6">
        <v>45583</v>
      </c>
      <c r="B351" s="3" t="s">
        <v>1124</v>
      </c>
      <c r="C351" s="3" t="s">
        <v>1125</v>
      </c>
      <c r="D351" s="3" t="s">
        <v>1126</v>
      </c>
      <c r="E351" s="3" t="s">
        <v>471</v>
      </c>
      <c r="F351" s="3" t="s">
        <v>1127</v>
      </c>
      <c r="G351" s="4" t="str">
        <f t="shared" si="5"/>
        <v>https://jobseq.eqsuite.com/JobPost/View/67190c73f736b645b9d63486/marketing-communications-manager?lic=2040&amp;uid=37255</v>
      </c>
    </row>
    <row r="352" spans="1:7" ht="19.95" customHeight="1" x14ac:dyDescent="0.3">
      <c r="A352" s="6">
        <v>45583</v>
      </c>
      <c r="B352" s="3" t="s">
        <v>1128</v>
      </c>
      <c r="C352" s="3" t="s">
        <v>1129</v>
      </c>
      <c r="D352" s="3" t="s">
        <v>1130</v>
      </c>
      <c r="E352" s="3" t="s">
        <v>1131</v>
      </c>
      <c r="F352" s="3" t="s">
        <v>1132</v>
      </c>
      <c r="G352" s="4" t="str">
        <f t="shared" si="5"/>
        <v>https://jobseq.eqsuite.com/JobPost/View/67190ac0f736b645b9d4014e/youth-flag-football-referee?lic=2040&amp;uid=37255</v>
      </c>
    </row>
    <row r="353" spans="1:7" ht="19.95" customHeight="1" x14ac:dyDescent="0.3">
      <c r="A353" s="6">
        <v>45583</v>
      </c>
      <c r="B353" s="3" t="s">
        <v>1133</v>
      </c>
      <c r="C353" s="3" t="s">
        <v>149</v>
      </c>
      <c r="D353" s="3" t="s">
        <v>150</v>
      </c>
      <c r="E353" s="3" t="s">
        <v>59</v>
      </c>
      <c r="F353" s="3" t="s">
        <v>1134</v>
      </c>
      <c r="G353" s="4" t="str">
        <f t="shared" si="5"/>
        <v>https://jobseq.eqsuite.com/JobPost/View/671245417792540758c7b595/massage-therapist-licensed-part-time?lic=2040&amp;uid=37255</v>
      </c>
    </row>
    <row r="354" spans="1:7" ht="19.95" customHeight="1" x14ac:dyDescent="0.3">
      <c r="A354" s="6">
        <v>45583</v>
      </c>
      <c r="B354" s="3" t="s">
        <v>1135</v>
      </c>
      <c r="C354" s="3" t="s">
        <v>1136</v>
      </c>
      <c r="D354" s="3" t="s">
        <v>7</v>
      </c>
      <c r="E354" s="3" t="s">
        <v>8</v>
      </c>
      <c r="F354" s="3" t="s">
        <v>1137</v>
      </c>
      <c r="G354" s="4" t="str">
        <f t="shared" si="5"/>
        <v>https://jobseq.eqsuite.com/JobPost/View/671330da9b7d5006f8755768/security-specialist-pt?lic=2040&amp;uid=37255</v>
      </c>
    </row>
    <row r="355" spans="1:7" ht="19.95" customHeight="1" x14ac:dyDescent="0.3">
      <c r="A355" s="6">
        <v>45583</v>
      </c>
      <c r="B355" s="3" t="s">
        <v>910</v>
      </c>
      <c r="C355" s="3" t="s">
        <v>353</v>
      </c>
      <c r="D355" s="3" t="s">
        <v>7</v>
      </c>
      <c r="E355" s="3" t="s">
        <v>911</v>
      </c>
      <c r="F355" s="3" t="s">
        <v>1138</v>
      </c>
      <c r="G355" s="4" t="str">
        <f t="shared" si="5"/>
        <v>https://jobseq.eqsuite.com/JobPost/View/671295826515f90001c38ba5/manufacturing-production-operator?lic=2040&amp;uid=37255</v>
      </c>
    </row>
    <row r="356" spans="1:7" ht="19.95" customHeight="1" x14ac:dyDescent="0.3">
      <c r="A356" s="6">
        <v>45583</v>
      </c>
      <c r="B356" s="3" t="s">
        <v>1139</v>
      </c>
      <c r="C356" s="3" t="s">
        <v>1140</v>
      </c>
      <c r="D356" s="3" t="s">
        <v>7</v>
      </c>
      <c r="E356" s="3" t="s">
        <v>127</v>
      </c>
      <c r="F356" s="3" t="s">
        <v>1141</v>
      </c>
      <c r="G356" s="4" t="str">
        <f t="shared" si="5"/>
        <v>https://jobseq.eqsuite.com/JobPost/View/6713e5e633fc6100014c98af/analyst-2025-internship-parse-capital?lic=2040&amp;uid=37255</v>
      </c>
    </row>
    <row r="357" spans="1:7" ht="19.95" customHeight="1" x14ac:dyDescent="0.3">
      <c r="A357" s="6">
        <v>45583</v>
      </c>
      <c r="B357" s="3" t="s">
        <v>1142</v>
      </c>
      <c r="C357" s="3" t="s">
        <v>313</v>
      </c>
      <c r="D357" s="3" t="s">
        <v>7</v>
      </c>
      <c r="E357" s="3" t="s">
        <v>255</v>
      </c>
      <c r="F357" s="3" t="s">
        <v>1143</v>
      </c>
      <c r="G357" s="4" t="str">
        <f t="shared" si="5"/>
        <v>https://jobseq.eqsuite.com/JobPost/View/671537b58205a20001652a83/event-staff?lic=2040&amp;uid=37255</v>
      </c>
    </row>
    <row r="358" spans="1:7" ht="19.95" customHeight="1" x14ac:dyDescent="0.3">
      <c r="A358" s="6">
        <v>45583</v>
      </c>
      <c r="B358" s="3" t="s">
        <v>1144</v>
      </c>
      <c r="C358" s="3" t="s">
        <v>1145</v>
      </c>
      <c r="D358" s="3" t="s">
        <v>1146</v>
      </c>
      <c r="E358" s="3" t="s">
        <v>276</v>
      </c>
      <c r="F358" s="3" t="s">
        <v>1147</v>
      </c>
      <c r="G358" s="4" t="str">
        <f t="shared" si="5"/>
        <v>https://jobseq.eqsuite.com/JobPost/View/67190d9ff736b645b9d7ce83/caregiver?lic=2040&amp;uid=37255</v>
      </c>
    </row>
    <row r="359" spans="1:7" ht="19.95" customHeight="1" x14ac:dyDescent="0.3">
      <c r="A359" s="6">
        <v>45583</v>
      </c>
      <c r="B359" s="3" t="s">
        <v>1093</v>
      </c>
      <c r="C359" s="3" t="s">
        <v>460</v>
      </c>
      <c r="D359" s="3" t="s">
        <v>1148</v>
      </c>
      <c r="E359" s="3" t="s">
        <v>252</v>
      </c>
      <c r="F359" s="3" t="s">
        <v>1149</v>
      </c>
      <c r="G359" s="4" t="str">
        <f t="shared" si="5"/>
        <v>https://jobseq.eqsuite.com/JobPost/View/671909bdf736b645b9d2e8ea/speech-language-pathologist-slp-home-care?lic=2040&amp;uid=37255</v>
      </c>
    </row>
    <row r="360" spans="1:7" ht="19.95" customHeight="1" x14ac:dyDescent="0.3">
      <c r="A360" s="6">
        <v>45583</v>
      </c>
      <c r="B360" s="3" t="s">
        <v>1150</v>
      </c>
      <c r="C360" s="3" t="s">
        <v>1151</v>
      </c>
      <c r="D360" s="3" t="s">
        <v>1152</v>
      </c>
      <c r="E360" s="3" t="s">
        <v>172</v>
      </c>
      <c r="F360" s="3" t="s">
        <v>1153</v>
      </c>
      <c r="G360" s="4" t="str">
        <f t="shared" si="5"/>
        <v>https://jobseq.eqsuite.com/JobPost/View/67190c94f736b645b9d6699b/collateral-manager?lic=2040&amp;uid=37255</v>
      </c>
    </row>
    <row r="361" spans="1:7" ht="19.95" customHeight="1" x14ac:dyDescent="0.3">
      <c r="A361" s="6">
        <v>45583</v>
      </c>
      <c r="B361" s="3" t="s">
        <v>1154</v>
      </c>
      <c r="C361" s="3" t="s">
        <v>422</v>
      </c>
      <c r="D361" s="3" t="s">
        <v>7</v>
      </c>
      <c r="E361" s="3" t="s">
        <v>90</v>
      </c>
      <c r="F361" s="3" t="s">
        <v>1155</v>
      </c>
      <c r="G361" s="4" t="str">
        <f t="shared" si="5"/>
        <v>https://jobseq.eqsuite.com/JobPost/View/6713f6b39b7d510ec41de2ab/senior-electrical-engineer-iionsite?lic=2040&amp;uid=37255</v>
      </c>
    </row>
    <row r="362" spans="1:7" ht="19.95" customHeight="1" x14ac:dyDescent="0.3">
      <c r="A362" s="6">
        <v>45583</v>
      </c>
      <c r="B362" s="3" t="s">
        <v>1156</v>
      </c>
      <c r="C362" s="3" t="s">
        <v>1157</v>
      </c>
      <c r="D362" s="3" t="s">
        <v>7</v>
      </c>
      <c r="E362" s="3" t="s">
        <v>911</v>
      </c>
      <c r="F362" s="3" t="s">
        <v>1158</v>
      </c>
      <c r="G362" s="4" t="str">
        <f t="shared" si="5"/>
        <v>https://jobseq.eqsuite.com/JobPost/View/67190f2af736b645b9d9c4d3/production-technician?lic=2040&amp;uid=37255</v>
      </c>
    </row>
    <row r="363" spans="1:7" ht="19.95" customHeight="1" x14ac:dyDescent="0.3">
      <c r="A363" s="6">
        <v>45583</v>
      </c>
      <c r="B363" s="3" t="s">
        <v>1159</v>
      </c>
      <c r="C363" s="3" t="s">
        <v>1160</v>
      </c>
      <c r="D363" s="3" t="s">
        <v>58</v>
      </c>
      <c r="E363" s="3" t="s">
        <v>1161</v>
      </c>
      <c r="F363" s="3" t="s">
        <v>1162</v>
      </c>
      <c r="G363" s="4" t="str">
        <f t="shared" si="5"/>
        <v>https://jobseq.eqsuite.com/JobPost/View/671909caf736b645b9d2fcfa/environmental-team-lead?lic=2040&amp;uid=37255</v>
      </c>
    </row>
    <row r="364" spans="1:7" ht="19.95" customHeight="1" x14ac:dyDescent="0.3">
      <c r="A364" s="6">
        <v>45583</v>
      </c>
      <c r="B364" s="3" t="s">
        <v>1163</v>
      </c>
      <c r="C364" s="3" t="s">
        <v>1164</v>
      </c>
      <c r="D364" s="3" t="s">
        <v>354</v>
      </c>
      <c r="E364" s="3" t="s">
        <v>324</v>
      </c>
      <c r="F364" s="3" t="s">
        <v>1165</v>
      </c>
      <c r="G364" s="4" t="str">
        <f t="shared" si="5"/>
        <v>https://jobseq.eqsuite.com/JobPost/View/6713890b9b7d510ec41da056/music-e-s-senior-underwriter-hybrid?lic=2040&amp;uid=37255</v>
      </c>
    </row>
    <row r="365" spans="1:7" ht="19.95" customHeight="1" x14ac:dyDescent="0.3">
      <c r="A365" s="6">
        <v>45583</v>
      </c>
      <c r="B365" s="3" t="s">
        <v>1166</v>
      </c>
      <c r="C365" s="3" t="s">
        <v>1167</v>
      </c>
      <c r="D365" s="3" t="s">
        <v>1168</v>
      </c>
      <c r="E365" s="3" t="s">
        <v>385</v>
      </c>
      <c r="F365" s="3" t="s">
        <v>1169</v>
      </c>
      <c r="G365" s="4" t="str">
        <f t="shared" si="5"/>
        <v>https://jobseq.eqsuite.com/JobPost/View/67190e73f736b645b9d8f0b1/traffic-signal-foreman?lic=2040&amp;uid=37255</v>
      </c>
    </row>
    <row r="366" spans="1:7" ht="19.95" customHeight="1" x14ac:dyDescent="0.3">
      <c r="A366" s="6">
        <v>45583</v>
      </c>
      <c r="B366" s="3" t="s">
        <v>1170</v>
      </c>
      <c r="C366" s="3" t="s">
        <v>36</v>
      </c>
      <c r="D366" s="3" t="s">
        <v>37</v>
      </c>
      <c r="E366" s="3" t="s">
        <v>619</v>
      </c>
      <c r="F366" s="3" t="s">
        <v>1171</v>
      </c>
      <c r="G366" s="4" t="str">
        <f t="shared" si="5"/>
        <v>https://jobseq.eqsuite.com/JobPost/View/6714e0019b7d510ec41e334a/network-operations-process-manager?lic=2040&amp;uid=37255</v>
      </c>
    </row>
    <row r="367" spans="1:7" ht="19.95" customHeight="1" x14ac:dyDescent="0.3">
      <c r="A367" s="6">
        <v>45583</v>
      </c>
      <c r="B367" s="3" t="s">
        <v>1135</v>
      </c>
      <c r="C367" s="3" t="s">
        <v>1136</v>
      </c>
      <c r="D367" s="3" t="s">
        <v>7</v>
      </c>
      <c r="E367" s="3" t="s">
        <v>8</v>
      </c>
      <c r="F367" s="3" t="s">
        <v>1172</v>
      </c>
      <c r="G367" s="4" t="str">
        <f t="shared" si="5"/>
        <v>https://jobseq.eqsuite.com/JobPost/View/671330db9b7d5006f875576b/security-specialist-pt?lic=2040&amp;uid=37255</v>
      </c>
    </row>
    <row r="368" spans="1:7" ht="19.95" customHeight="1" x14ac:dyDescent="0.3">
      <c r="A368" s="6">
        <v>45583</v>
      </c>
      <c r="B368" s="3" t="s">
        <v>1173</v>
      </c>
      <c r="C368" s="3" t="s">
        <v>1174</v>
      </c>
      <c r="D368" s="3" t="s">
        <v>7</v>
      </c>
      <c r="E368" s="3" t="s">
        <v>1175</v>
      </c>
      <c r="F368" s="3" t="s">
        <v>1176</v>
      </c>
      <c r="G368" s="4" t="str">
        <f t="shared" si="5"/>
        <v>https://jobseq.eqsuite.com/JobPost/View/67190d92f736b645b9d7b8c0/manager-finished-vehicle-logistics?lic=2040&amp;uid=37255</v>
      </c>
    </row>
    <row r="369" spans="1:7" ht="19.95" customHeight="1" x14ac:dyDescent="0.3">
      <c r="A369" s="6">
        <v>45583</v>
      </c>
      <c r="B369" s="3" t="s">
        <v>1177</v>
      </c>
      <c r="C369" s="3" t="s">
        <v>1178</v>
      </c>
      <c r="D369" s="3" t="s">
        <v>7</v>
      </c>
      <c r="E369" s="3" t="s">
        <v>276</v>
      </c>
      <c r="F369" s="3" t="s">
        <v>1179</v>
      </c>
      <c r="G369" s="4" t="str">
        <f t="shared" si="5"/>
        <v>https://jobseq.eqsuite.com/JobPost/View/67129ec36515f90001c4f0cb/part-time-caregiver-immediate-shift?lic=2040&amp;uid=37255</v>
      </c>
    </row>
    <row r="370" spans="1:7" ht="19.95" customHeight="1" x14ac:dyDescent="0.3">
      <c r="A370" s="6">
        <v>45583</v>
      </c>
      <c r="B370" s="3" t="s">
        <v>910</v>
      </c>
      <c r="C370" s="3" t="s">
        <v>387</v>
      </c>
      <c r="D370" s="3" t="s">
        <v>354</v>
      </c>
      <c r="E370" s="3" t="s">
        <v>911</v>
      </c>
      <c r="F370" s="3" t="s">
        <v>1180</v>
      </c>
      <c r="G370" s="4" t="str">
        <f t="shared" si="5"/>
        <v>https://jobseq.eqsuite.com/JobPost/View/67139cd69b7d510ec41daaa2/manufacturing-production-operator?lic=2040&amp;uid=37255</v>
      </c>
    </row>
    <row r="371" spans="1:7" ht="19.95" customHeight="1" x14ac:dyDescent="0.3">
      <c r="A371" s="6">
        <v>45583</v>
      </c>
      <c r="B371" s="3" t="s">
        <v>1181</v>
      </c>
      <c r="C371" s="3" t="s">
        <v>241</v>
      </c>
      <c r="D371" s="3" t="s">
        <v>259</v>
      </c>
      <c r="E371" s="3" t="s">
        <v>1182</v>
      </c>
      <c r="F371" s="3" t="s">
        <v>1183</v>
      </c>
      <c r="G371" s="4" t="str">
        <f t="shared" si="5"/>
        <v>https://jobseq.eqsuite.com/JobPost/View/6714d41d9b7d5006f87606b9/reservation-manager?lic=2040&amp;uid=37255</v>
      </c>
    </row>
    <row r="372" spans="1:7" ht="19.95" customHeight="1" x14ac:dyDescent="0.3">
      <c r="A372" s="6">
        <v>45582</v>
      </c>
      <c r="B372" s="3" t="s">
        <v>1184</v>
      </c>
      <c r="C372" s="3" t="s">
        <v>1185</v>
      </c>
      <c r="D372" s="3" t="s">
        <v>7</v>
      </c>
      <c r="E372" s="3" t="s">
        <v>159</v>
      </c>
      <c r="F372" s="3" t="s">
        <v>1186</v>
      </c>
      <c r="G372" s="4" t="str">
        <f t="shared" si="5"/>
        <v>https://jobseq.eqsuite.com/JobPost/View/671294506515f90001bfd7de/fraud-recovery-specialist-on-site-scottsdale?lic=2040&amp;uid=37255</v>
      </c>
    </row>
    <row r="373" spans="1:7" ht="19.95" customHeight="1" x14ac:dyDescent="0.3">
      <c r="A373" s="6">
        <v>45582</v>
      </c>
      <c r="B373" s="3" t="s">
        <v>1187</v>
      </c>
      <c r="C373" s="3" t="s">
        <v>1188</v>
      </c>
      <c r="D373" s="3" t="s">
        <v>7</v>
      </c>
      <c r="E373" s="3" t="s">
        <v>220</v>
      </c>
      <c r="F373" s="3" t="s">
        <v>1189</v>
      </c>
      <c r="G373" s="4" t="str">
        <f t="shared" si="5"/>
        <v>https://jobseq.eqsuite.com/JobPost/View/671247e49b7d510ec41d1944/urgent-care-veterinarian-relief-az?lic=2040&amp;uid=37255</v>
      </c>
    </row>
    <row r="374" spans="1:7" ht="19.95" customHeight="1" x14ac:dyDescent="0.3">
      <c r="A374" s="6">
        <v>45582</v>
      </c>
      <c r="B374" s="3" t="s">
        <v>1190</v>
      </c>
      <c r="C374" s="3" t="s">
        <v>1191</v>
      </c>
      <c r="D374" s="3" t="s">
        <v>7</v>
      </c>
      <c r="E374" s="3" t="s">
        <v>212</v>
      </c>
      <c r="F374" s="3" t="s">
        <v>1192</v>
      </c>
      <c r="G374" s="4" t="str">
        <f t="shared" si="5"/>
        <v>https://jobseq.eqsuite.com/JobPost/View/671295016515f90001c1f419/host-hostess-250-sign-on-bonus?lic=2040&amp;uid=37255</v>
      </c>
    </row>
    <row r="375" spans="1:7" ht="19.95" customHeight="1" x14ac:dyDescent="0.3">
      <c r="A375" s="6">
        <v>45582</v>
      </c>
      <c r="B375" s="3" t="s">
        <v>1193</v>
      </c>
      <c r="C375" s="3" t="s">
        <v>1194</v>
      </c>
      <c r="D375" s="3" t="s">
        <v>1195</v>
      </c>
      <c r="E375" s="3" t="s">
        <v>453</v>
      </c>
      <c r="F375" s="3" t="s">
        <v>1196</v>
      </c>
      <c r="G375" s="4" t="str">
        <f t="shared" si="5"/>
        <v>https://jobseq.eqsuite.com/JobPost/View/671911eef736b645b9dccab8/manager-organizational-learning-and-development?lic=2040&amp;uid=37255</v>
      </c>
    </row>
    <row r="376" spans="1:7" ht="19.95" customHeight="1" x14ac:dyDescent="0.3">
      <c r="A376" s="6">
        <v>45582</v>
      </c>
      <c r="B376" s="3" t="s">
        <v>1197</v>
      </c>
      <c r="C376" s="3" t="s">
        <v>1198</v>
      </c>
      <c r="D376" s="3" t="s">
        <v>51</v>
      </c>
      <c r="E376" s="3" t="s">
        <v>236</v>
      </c>
      <c r="F376" s="3" t="s">
        <v>1199</v>
      </c>
      <c r="G376" s="4" t="str">
        <f t="shared" si="5"/>
        <v>https://jobseq.eqsuite.com/JobPost/View/67190a5bf736b645b9d39a3b/overnight-receptionist?lic=2040&amp;uid=37255</v>
      </c>
    </row>
    <row r="377" spans="1:7" ht="19.95" customHeight="1" x14ac:dyDescent="0.3">
      <c r="A377" s="6">
        <v>45582</v>
      </c>
      <c r="B377" s="3" t="s">
        <v>1200</v>
      </c>
      <c r="C377" s="3" t="s">
        <v>1201</v>
      </c>
      <c r="D377" s="3" t="s">
        <v>58</v>
      </c>
      <c r="E377" s="3" t="s">
        <v>116</v>
      </c>
      <c r="F377" s="3" t="s">
        <v>1202</v>
      </c>
      <c r="G377" s="4" t="str">
        <f t="shared" si="5"/>
        <v>https://jobseq.eqsuite.com/JobPost/View/6719095df736b645b9d2960f/assistant-general-counsel?lic=2040&amp;uid=37255</v>
      </c>
    </row>
    <row r="378" spans="1:7" ht="19.95" customHeight="1" x14ac:dyDescent="0.3">
      <c r="A378" s="6">
        <v>45582</v>
      </c>
      <c r="B378" s="3" t="s">
        <v>1203</v>
      </c>
      <c r="C378" s="3" t="s">
        <v>1204</v>
      </c>
      <c r="D378" s="3" t="s">
        <v>1205</v>
      </c>
      <c r="E378" s="3" t="s">
        <v>146</v>
      </c>
      <c r="F378" s="3" t="s">
        <v>1206</v>
      </c>
      <c r="G378" s="4" t="str">
        <f t="shared" si="5"/>
        <v>https://jobseq.eqsuite.com/JobPost/View/67190bbbf736b645b9d53f31/sous-chef-talking-stick-golf-club?lic=2040&amp;uid=37255</v>
      </c>
    </row>
    <row r="379" spans="1:7" ht="19.95" customHeight="1" x14ac:dyDescent="0.3">
      <c r="A379" s="6">
        <v>45582</v>
      </c>
      <c r="B379" s="3" t="s">
        <v>1207</v>
      </c>
      <c r="C379" s="3" t="s">
        <v>1208</v>
      </c>
      <c r="D379" s="3" t="s">
        <v>7</v>
      </c>
      <c r="E379" s="3" t="s">
        <v>1209</v>
      </c>
      <c r="F379" s="3" t="s">
        <v>1210</v>
      </c>
      <c r="G379" s="4" t="str">
        <f t="shared" si="5"/>
        <v>https://jobseq.eqsuite.com/JobPost/View/671294e96515f90001c1a85e/cloud-disaster-recovery-engineer?lic=2040&amp;uid=37255</v>
      </c>
    </row>
    <row r="380" spans="1:7" ht="19.95" customHeight="1" x14ac:dyDescent="0.3">
      <c r="A380" s="6">
        <v>45582</v>
      </c>
      <c r="B380" s="3" t="s">
        <v>1211</v>
      </c>
      <c r="C380" s="3" t="s">
        <v>1212</v>
      </c>
      <c r="D380" s="3" t="s">
        <v>7</v>
      </c>
      <c r="E380" s="3" t="s">
        <v>351</v>
      </c>
      <c r="F380" s="3" t="s">
        <v>1213</v>
      </c>
      <c r="G380" s="4" t="str">
        <f t="shared" si="5"/>
        <v>https://jobseq.eqsuite.com/JobPost/View/6712a9779b7d510ec41d3600/lead-mechanical-engineer?lic=2040&amp;uid=37255</v>
      </c>
    </row>
    <row r="381" spans="1:7" ht="19.95" customHeight="1" x14ac:dyDescent="0.3">
      <c r="A381" s="6">
        <v>45582</v>
      </c>
      <c r="B381" s="3" t="s">
        <v>1214</v>
      </c>
      <c r="C381" s="3" t="s">
        <v>1215</v>
      </c>
      <c r="D381" s="3" t="s">
        <v>7</v>
      </c>
      <c r="E381" s="3" t="s">
        <v>1182</v>
      </c>
      <c r="F381" s="3" t="s">
        <v>1216</v>
      </c>
      <c r="G381" s="4" t="str">
        <f t="shared" si="5"/>
        <v>https://jobseq.eqsuite.com/JobPost/View/6711430921f0cf0001e102e6/remote-hotel-booking-agent?lic=2040&amp;uid=37255</v>
      </c>
    </row>
    <row r="382" spans="1:7" ht="19.95" customHeight="1" x14ac:dyDescent="0.3">
      <c r="A382" s="6">
        <v>45582</v>
      </c>
      <c r="B382" s="3" t="s">
        <v>1217</v>
      </c>
      <c r="C382" s="3" t="s">
        <v>1218</v>
      </c>
      <c r="D382" s="3" t="s">
        <v>1219</v>
      </c>
      <c r="E382" s="3" t="s">
        <v>750</v>
      </c>
      <c r="F382" s="3" t="s">
        <v>1220</v>
      </c>
      <c r="G382" s="4" t="str">
        <f t="shared" si="5"/>
        <v>https://jobseq.eqsuite.com/JobPost/View/67190c5af736b645b9d61185/sports-shop-coordinator?lic=2040&amp;uid=37255</v>
      </c>
    </row>
    <row r="383" spans="1:7" ht="19.95" customHeight="1" x14ac:dyDescent="0.3">
      <c r="A383" s="6">
        <v>45582</v>
      </c>
      <c r="B383" s="3" t="s">
        <v>1221</v>
      </c>
      <c r="C383" s="3" t="s">
        <v>419</v>
      </c>
      <c r="D383" s="3" t="s">
        <v>7</v>
      </c>
      <c r="E383" s="3" t="s">
        <v>619</v>
      </c>
      <c r="F383" s="3" t="s">
        <v>1222</v>
      </c>
      <c r="G383" s="4" t="str">
        <f t="shared" si="5"/>
        <v>https://jobseq.eqsuite.com/JobPost/View/671185f47792540758c750f2/senior-advanced-asic-fpga-verification-engineer?lic=2040&amp;uid=37255</v>
      </c>
    </row>
    <row r="384" spans="1:7" ht="19.95" customHeight="1" x14ac:dyDescent="0.3">
      <c r="A384" s="6">
        <v>45582</v>
      </c>
      <c r="B384" s="3" t="s">
        <v>1223</v>
      </c>
      <c r="C384" s="3" t="s">
        <v>1224</v>
      </c>
      <c r="D384" s="3" t="s">
        <v>1225</v>
      </c>
      <c r="E384" s="3" t="s">
        <v>31</v>
      </c>
      <c r="F384" s="3" t="s">
        <v>1226</v>
      </c>
      <c r="G384" s="4" t="str">
        <f t="shared" si="5"/>
        <v>https://jobseq.eqsuite.com/JobPost/View/67190afff736b645b9d45b2b/line-cook?lic=2040&amp;uid=37255</v>
      </c>
    </row>
    <row r="385" spans="1:7" ht="19.95" customHeight="1" x14ac:dyDescent="0.3">
      <c r="A385" s="6">
        <v>45582</v>
      </c>
      <c r="B385" s="3" t="s">
        <v>997</v>
      </c>
      <c r="C385" s="3" t="s">
        <v>1227</v>
      </c>
      <c r="D385" s="3" t="s">
        <v>51</v>
      </c>
      <c r="E385" s="3" t="s">
        <v>64</v>
      </c>
      <c r="F385" s="3" t="s">
        <v>1228</v>
      </c>
      <c r="G385" s="4" t="str">
        <f t="shared" si="5"/>
        <v>https://jobseq.eqsuite.com/JobPost/View/67190e96f736b645b9d91e2c/general-manager?lic=2040&amp;uid=37255</v>
      </c>
    </row>
    <row r="386" spans="1:7" ht="19.95" customHeight="1" x14ac:dyDescent="0.3">
      <c r="A386" s="6">
        <v>45582</v>
      </c>
      <c r="B386" s="3" t="s">
        <v>1229</v>
      </c>
      <c r="C386" s="3" t="s">
        <v>961</v>
      </c>
      <c r="D386" s="3" t="s">
        <v>7</v>
      </c>
      <c r="E386" s="3" t="s">
        <v>220</v>
      </c>
      <c r="F386" s="3" t="s">
        <v>1230</v>
      </c>
      <c r="G386" s="4" t="str">
        <f t="shared" ref="G386:G449" si="6">HYPERLINK(F386)</f>
        <v>https://jobseq.eqsuite.com/JobPost/View/6711599a7792540758c726e6/urgent-care-veterinarian-hiring-immediately-greats-benefits-az?lic=2040&amp;uid=37255</v>
      </c>
    </row>
    <row r="387" spans="1:7" ht="19.95" customHeight="1" x14ac:dyDescent="0.3">
      <c r="A387" s="6">
        <v>45582</v>
      </c>
      <c r="B387" s="3" t="s">
        <v>1231</v>
      </c>
      <c r="C387" s="3" t="s">
        <v>1232</v>
      </c>
      <c r="D387" s="3" t="s">
        <v>7</v>
      </c>
      <c r="E387" s="3" t="s">
        <v>127</v>
      </c>
      <c r="F387" s="3" t="s">
        <v>1233</v>
      </c>
      <c r="G387" s="4" t="str">
        <f t="shared" si="6"/>
        <v>https://jobseq.eqsuite.com/JobPost/View/671295356515f90001c299bb/junior-data-analyst?lic=2040&amp;uid=37255</v>
      </c>
    </row>
    <row r="388" spans="1:7" ht="19.95" customHeight="1" x14ac:dyDescent="0.3">
      <c r="A388" s="6">
        <v>45582</v>
      </c>
      <c r="B388" s="3" t="s">
        <v>1234</v>
      </c>
      <c r="C388" s="3" t="s">
        <v>1235</v>
      </c>
      <c r="D388" s="3" t="s">
        <v>1236</v>
      </c>
      <c r="E388" s="3" t="s">
        <v>471</v>
      </c>
      <c r="F388" s="3" t="s">
        <v>1237</v>
      </c>
      <c r="G388" s="4" t="str">
        <f t="shared" si="6"/>
        <v>https://jobseq.eqsuite.com/JobPost/View/67190ca5f736b645b9d6811b/assistant-brand-manager-production-coordinator?lic=2040&amp;uid=37255</v>
      </c>
    </row>
    <row r="389" spans="1:7" ht="19.95" customHeight="1" x14ac:dyDescent="0.3">
      <c r="A389" s="6">
        <v>45582</v>
      </c>
      <c r="B389" s="3" t="s">
        <v>1238</v>
      </c>
      <c r="C389" s="3" t="s">
        <v>50</v>
      </c>
      <c r="D389" s="3" t="s">
        <v>51</v>
      </c>
      <c r="E389" s="3" t="s">
        <v>1239</v>
      </c>
      <c r="F389" s="3" t="s">
        <v>1240</v>
      </c>
      <c r="G389" s="4" t="str">
        <f t="shared" si="6"/>
        <v>https://jobseq.eqsuite.com/JobPost/View/6712e8ca9b7d510ec41d6b5a/senior-plans-examiner?lic=2040&amp;uid=37255</v>
      </c>
    </row>
    <row r="390" spans="1:7" ht="19.95" customHeight="1" x14ac:dyDescent="0.3">
      <c r="A390" s="6">
        <v>45582</v>
      </c>
      <c r="B390" s="3" t="s">
        <v>1241</v>
      </c>
      <c r="C390" s="3" t="s">
        <v>1242</v>
      </c>
      <c r="D390" s="3" t="s">
        <v>7</v>
      </c>
      <c r="E390" s="3" t="s">
        <v>911</v>
      </c>
      <c r="F390" s="3" t="s">
        <v>1243</v>
      </c>
      <c r="G390" s="4" t="str">
        <f t="shared" si="6"/>
        <v>https://jobseq.eqsuite.com/JobPost/View/6713f1309b7d510ec41de171/production-tech?lic=2040&amp;uid=37255</v>
      </c>
    </row>
    <row r="391" spans="1:7" ht="19.95" customHeight="1" x14ac:dyDescent="0.3">
      <c r="A391" s="6">
        <v>45582</v>
      </c>
      <c r="B391" s="3" t="s">
        <v>1244</v>
      </c>
      <c r="C391" s="3" t="s">
        <v>1041</v>
      </c>
      <c r="D391" s="3" t="s">
        <v>7</v>
      </c>
      <c r="E391" s="3" t="s">
        <v>1245</v>
      </c>
      <c r="F391" s="3" t="s">
        <v>1246</v>
      </c>
      <c r="G391" s="4" t="str">
        <f t="shared" si="6"/>
        <v>https://jobseq.eqsuite.com/JobPost/View/67191149f736b645b9dc0a72/executive-personal-assistant?lic=2040&amp;uid=37255</v>
      </c>
    </row>
    <row r="392" spans="1:7" ht="19.95" customHeight="1" x14ac:dyDescent="0.3">
      <c r="A392" s="6">
        <v>45582</v>
      </c>
      <c r="B392" s="3" t="s">
        <v>1248</v>
      </c>
      <c r="C392" s="3" t="s">
        <v>1249</v>
      </c>
      <c r="D392" s="3" t="s">
        <v>7</v>
      </c>
      <c r="E392" s="3" t="s">
        <v>1209</v>
      </c>
      <c r="F392" s="3" t="s">
        <v>1250</v>
      </c>
      <c r="G392" s="4" t="str">
        <f t="shared" si="6"/>
        <v>https://jobseq.eqsuite.com/JobPost/View/67190a63f736b645b9d3a48a/project-manager-it-disaster-recovery-business-continuity-coordinator?lic=2040&amp;uid=37255</v>
      </c>
    </row>
    <row r="393" spans="1:7" ht="19.95" customHeight="1" x14ac:dyDescent="0.3">
      <c r="A393" s="6">
        <v>45582</v>
      </c>
      <c r="B393" s="3" t="s">
        <v>1251</v>
      </c>
      <c r="C393" s="3" t="s">
        <v>364</v>
      </c>
      <c r="D393" s="3" t="s">
        <v>365</v>
      </c>
      <c r="E393" s="3" t="s">
        <v>1252</v>
      </c>
      <c r="F393" s="3" t="s">
        <v>1253</v>
      </c>
      <c r="G393" s="4" t="str">
        <f t="shared" si="6"/>
        <v>https://jobseq.eqsuite.com/JobPost/View/671197019b7d510ec41cc0d6/seasonal-support-driver?lic=2040&amp;uid=37255</v>
      </c>
    </row>
    <row r="394" spans="1:7" ht="19.95" customHeight="1" x14ac:dyDescent="0.3">
      <c r="A394" s="6">
        <v>45582</v>
      </c>
      <c r="B394" s="3" t="s">
        <v>1254</v>
      </c>
      <c r="C394" s="3" t="s">
        <v>369</v>
      </c>
      <c r="D394" s="3" t="s">
        <v>7</v>
      </c>
      <c r="E394" s="3" t="s">
        <v>619</v>
      </c>
      <c r="F394" s="3" t="s">
        <v>1255</v>
      </c>
      <c r="G394" s="4" t="str">
        <f t="shared" si="6"/>
        <v>https://jobseq.eqsuite.com/JobPost/View/6712954e6515f90001c2eb71/network-administrator?lic=2040&amp;uid=37255</v>
      </c>
    </row>
    <row r="395" spans="1:7" ht="19.95" customHeight="1" x14ac:dyDescent="0.3">
      <c r="A395" s="6">
        <v>45582</v>
      </c>
      <c r="B395" s="3" t="s">
        <v>1256</v>
      </c>
      <c r="C395" s="3" t="s">
        <v>1257</v>
      </c>
      <c r="D395" s="3" t="s">
        <v>7</v>
      </c>
      <c r="E395" s="3" t="s">
        <v>116</v>
      </c>
      <c r="F395" s="3" t="s">
        <v>1258</v>
      </c>
      <c r="G395" s="4" t="str">
        <f t="shared" si="6"/>
        <v>https://jobseq.eqsuite.com/JobPost/View/671295d86515f90001c49bd0/senior-litigation-associate?lic=2040&amp;uid=37255</v>
      </c>
    </row>
    <row r="396" spans="1:7" ht="19.95" customHeight="1" x14ac:dyDescent="0.3">
      <c r="A396" s="6">
        <v>45582</v>
      </c>
      <c r="B396" s="3" t="s">
        <v>341</v>
      </c>
      <c r="C396" s="3" t="s">
        <v>342</v>
      </c>
      <c r="D396" s="3" t="s">
        <v>1259</v>
      </c>
      <c r="E396" s="3" t="s">
        <v>344</v>
      </c>
      <c r="F396" s="3" t="s">
        <v>1260</v>
      </c>
      <c r="G396" s="4" t="str">
        <f t="shared" si="6"/>
        <v>https://jobseq.eqsuite.com/JobPost/View/67129bc77792540758c7cca9/cook-full-time?lic=2040&amp;uid=37255</v>
      </c>
    </row>
    <row r="397" spans="1:7" ht="19.95" customHeight="1" x14ac:dyDescent="0.3">
      <c r="A397" s="6">
        <v>45582</v>
      </c>
      <c r="B397" s="3" t="s">
        <v>1261</v>
      </c>
      <c r="C397" s="3" t="s">
        <v>1262</v>
      </c>
      <c r="D397" s="3" t="s">
        <v>7</v>
      </c>
      <c r="E397" s="3" t="s">
        <v>750</v>
      </c>
      <c r="F397" s="3" t="s">
        <v>1263</v>
      </c>
      <c r="G397" s="4" t="str">
        <f t="shared" si="6"/>
        <v>https://jobseq.eqsuite.com/JobPost/View/671295ce6515f90001c47d1f/market-attendant-part-time?lic=2040&amp;uid=37255</v>
      </c>
    </row>
    <row r="398" spans="1:7" ht="19.95" customHeight="1" x14ac:dyDescent="0.3">
      <c r="A398" s="6">
        <v>45582</v>
      </c>
      <c r="B398" s="3" t="s">
        <v>1264</v>
      </c>
      <c r="C398" s="3" t="s">
        <v>1265</v>
      </c>
      <c r="D398" s="3" t="s">
        <v>1266</v>
      </c>
      <c r="E398" s="3" t="s">
        <v>1267</v>
      </c>
      <c r="F398" s="3" t="s">
        <v>1268</v>
      </c>
      <c r="G398" s="4" t="str">
        <f t="shared" si="6"/>
        <v>https://jobseq.eqsuite.com/JobPost/View/67191089f736b645b9db0b0f/swim-instructor?lic=2040&amp;uid=37255</v>
      </c>
    </row>
    <row r="399" spans="1:7" ht="19.95" customHeight="1" x14ac:dyDescent="0.3">
      <c r="A399" s="6">
        <v>45582</v>
      </c>
      <c r="B399" s="3" t="s">
        <v>1177</v>
      </c>
      <c r="C399" s="3" t="s">
        <v>1269</v>
      </c>
      <c r="D399" s="3" t="s">
        <v>1270</v>
      </c>
      <c r="E399" s="3" t="s">
        <v>276</v>
      </c>
      <c r="F399" s="3" t="s">
        <v>1271</v>
      </c>
      <c r="G399" s="4" t="str">
        <f t="shared" si="6"/>
        <v>https://jobseq.eqsuite.com/JobPost/View/671172d19b7d5006f8746e7b/part-time-caregiver-immediate-shift?lic=2040&amp;uid=37255</v>
      </c>
    </row>
    <row r="400" spans="1:7" ht="19.95" customHeight="1" x14ac:dyDescent="0.3">
      <c r="A400" s="6">
        <v>45582</v>
      </c>
      <c r="B400" s="3" t="s">
        <v>1272</v>
      </c>
      <c r="C400" s="3" t="s">
        <v>1273</v>
      </c>
      <c r="D400" s="3" t="s">
        <v>7</v>
      </c>
      <c r="E400" s="3" t="s">
        <v>260</v>
      </c>
      <c r="F400" s="3" t="s">
        <v>1274</v>
      </c>
      <c r="G400" s="4" t="str">
        <f t="shared" si="6"/>
        <v>https://jobseq.eqsuite.com/JobPost/View/671294f06515f90001c1bef4/pharmacy-technician-data-entry-intake?lic=2040&amp;uid=37255</v>
      </c>
    </row>
    <row r="401" spans="1:7" ht="19.95" customHeight="1" x14ac:dyDescent="0.3">
      <c r="A401" s="6">
        <v>45582</v>
      </c>
      <c r="B401" s="3" t="s">
        <v>1156</v>
      </c>
      <c r="C401" s="3" t="s">
        <v>1242</v>
      </c>
      <c r="D401" s="3" t="s">
        <v>7</v>
      </c>
      <c r="E401" s="3" t="s">
        <v>911</v>
      </c>
      <c r="F401" s="3" t="s">
        <v>1275</v>
      </c>
      <c r="G401" s="4" t="str">
        <f t="shared" si="6"/>
        <v>https://jobseq.eqsuite.com/JobPost/View/67114dc67318e915803bc3ea/production-technician?lic=2040&amp;uid=37255</v>
      </c>
    </row>
    <row r="402" spans="1:7" ht="19.95" customHeight="1" x14ac:dyDescent="0.3">
      <c r="A402" s="6">
        <v>45582</v>
      </c>
      <c r="B402" s="3" t="s">
        <v>1276</v>
      </c>
      <c r="C402" s="3" t="s">
        <v>85</v>
      </c>
      <c r="D402" s="3" t="s">
        <v>1277</v>
      </c>
      <c r="E402" s="3" t="s">
        <v>1278</v>
      </c>
      <c r="F402" s="3" t="s">
        <v>1279</v>
      </c>
      <c r="G402" s="4" t="str">
        <f t="shared" si="6"/>
        <v>https://jobseq.eqsuite.com/JobPost/View/67190a8ef736b645b9d3c9a0/teaching-fellow?lic=2040&amp;uid=37255</v>
      </c>
    </row>
    <row r="403" spans="1:7" ht="19.95" customHeight="1" x14ac:dyDescent="0.3">
      <c r="A403" s="6">
        <v>45582</v>
      </c>
      <c r="B403" s="3" t="s">
        <v>1281</v>
      </c>
      <c r="C403" s="3" t="s">
        <v>1282</v>
      </c>
      <c r="D403" s="3" t="s">
        <v>1283</v>
      </c>
      <c r="E403" s="3" t="s">
        <v>833</v>
      </c>
      <c r="F403" s="3" t="s">
        <v>1284</v>
      </c>
      <c r="G403" s="4" t="str">
        <f t="shared" si="6"/>
        <v>https://jobseq.eqsuite.com/JobPost/View/6719120df736b645b9dcf057/on-call-driver-christmas-delivery-driver?lic=2040&amp;uid=37255</v>
      </c>
    </row>
    <row r="404" spans="1:7" ht="19.95" customHeight="1" x14ac:dyDescent="0.3">
      <c r="A404" s="6">
        <v>45582</v>
      </c>
      <c r="B404" s="3" t="s">
        <v>1285</v>
      </c>
      <c r="C404" s="3" t="s">
        <v>1286</v>
      </c>
      <c r="D404" s="3" t="s">
        <v>1287</v>
      </c>
      <c r="E404" s="3" t="s">
        <v>25</v>
      </c>
      <c r="F404" s="3" t="s">
        <v>1288</v>
      </c>
      <c r="G404" s="4" t="str">
        <f t="shared" si="6"/>
        <v>https://jobseq.eqsuite.com/JobPost/View/671909e5f736b645b9d327c7/people-analytics-and-internal-communication?lic=2040&amp;uid=37255</v>
      </c>
    </row>
    <row r="405" spans="1:7" ht="19.95" customHeight="1" x14ac:dyDescent="0.3">
      <c r="A405" s="6">
        <v>45582</v>
      </c>
      <c r="B405" s="3" t="s">
        <v>1251</v>
      </c>
      <c r="C405" s="3" t="s">
        <v>364</v>
      </c>
      <c r="D405" s="3" t="s">
        <v>393</v>
      </c>
      <c r="E405" s="3" t="s">
        <v>1252</v>
      </c>
      <c r="F405" s="3" t="s">
        <v>1289</v>
      </c>
      <c r="G405" s="4" t="str">
        <f t="shared" si="6"/>
        <v>https://jobseq.eqsuite.com/JobPost/View/671196427318e915803bd783/seasonal-support-driver?lic=2040&amp;uid=37255</v>
      </c>
    </row>
    <row r="406" spans="1:7" ht="19.95" customHeight="1" x14ac:dyDescent="0.3">
      <c r="A406" s="6">
        <v>45582</v>
      </c>
      <c r="B406" s="3" t="s">
        <v>1290</v>
      </c>
      <c r="C406" s="3" t="s">
        <v>1291</v>
      </c>
      <c r="D406" s="3" t="s">
        <v>58</v>
      </c>
      <c r="E406" s="3" t="s">
        <v>1292</v>
      </c>
      <c r="F406" s="3" t="s">
        <v>1293</v>
      </c>
      <c r="G406" s="4" t="str">
        <f t="shared" si="6"/>
        <v>https://jobseq.eqsuite.com/JobPost/View/67190cb5f736b645b9d69caf/physics-tutor?lic=2040&amp;uid=37255</v>
      </c>
    </row>
    <row r="407" spans="1:7" ht="19.95" customHeight="1" x14ac:dyDescent="0.3">
      <c r="A407" s="6">
        <v>45582</v>
      </c>
      <c r="B407" s="3" t="s">
        <v>1294</v>
      </c>
      <c r="C407" s="3" t="s">
        <v>821</v>
      </c>
      <c r="D407" s="3" t="s">
        <v>822</v>
      </c>
      <c r="E407" s="3" t="s">
        <v>31</v>
      </c>
      <c r="F407" s="3" t="s">
        <v>1295</v>
      </c>
      <c r="G407" s="4" t="str">
        <f t="shared" si="6"/>
        <v>https://jobseq.eqsuite.com/JobPost/View/671910ecf736b645b9db866b/banquet-cook?lic=2040&amp;uid=37255</v>
      </c>
    </row>
    <row r="408" spans="1:7" ht="19.95" customHeight="1" x14ac:dyDescent="0.3">
      <c r="A408" s="6">
        <v>45582</v>
      </c>
      <c r="B408" s="3" t="s">
        <v>1296</v>
      </c>
      <c r="C408" s="3" t="s">
        <v>1297</v>
      </c>
      <c r="D408" s="3" t="s">
        <v>7</v>
      </c>
      <c r="E408" s="3" t="s">
        <v>25</v>
      </c>
      <c r="F408" s="3" t="s">
        <v>1298</v>
      </c>
      <c r="G408" s="4" t="str">
        <f t="shared" si="6"/>
        <v>https://jobseq.eqsuite.com/JobPost/View/671295c26515f90001c454ad/student-marketing-analyst-specialist?lic=2040&amp;uid=37255</v>
      </c>
    </row>
    <row r="409" spans="1:7" ht="19.95" customHeight="1" x14ac:dyDescent="0.3">
      <c r="A409" s="6">
        <v>45582</v>
      </c>
      <c r="B409" s="3" t="s">
        <v>1299</v>
      </c>
      <c r="C409" s="3" t="s">
        <v>1300</v>
      </c>
      <c r="D409" s="3" t="s">
        <v>7</v>
      </c>
      <c r="E409" s="3" t="s">
        <v>619</v>
      </c>
      <c r="F409" s="3" t="s">
        <v>1301</v>
      </c>
      <c r="G409" s="4" t="str">
        <f t="shared" si="6"/>
        <v>https://jobseq.eqsuite.com/JobPost/View/671294c06515f90001c12634/systems-administrator?lic=2040&amp;uid=37255</v>
      </c>
    </row>
    <row r="410" spans="1:7" ht="19.95" customHeight="1" x14ac:dyDescent="0.3">
      <c r="A410" s="6">
        <v>45582</v>
      </c>
      <c r="B410" s="3" t="s">
        <v>1302</v>
      </c>
      <c r="C410" s="3" t="s">
        <v>1303</v>
      </c>
      <c r="D410" s="3" t="s">
        <v>1304</v>
      </c>
      <c r="E410" s="3" t="s">
        <v>1061</v>
      </c>
      <c r="F410" s="3" t="s">
        <v>1305</v>
      </c>
      <c r="G410" s="4" t="str">
        <f t="shared" si="6"/>
        <v>https://jobseq.eqsuite.com/JobPost/View/67190c15f736b645b9d5c12a/sign-spinner?lic=2040&amp;uid=37255</v>
      </c>
    </row>
    <row r="411" spans="1:7" ht="19.95" customHeight="1" x14ac:dyDescent="0.3">
      <c r="A411" s="6">
        <v>45582</v>
      </c>
      <c r="B411" s="3" t="s">
        <v>1306</v>
      </c>
      <c r="C411" s="3" t="s">
        <v>1307</v>
      </c>
      <c r="D411" s="3" t="s">
        <v>1308</v>
      </c>
      <c r="E411" s="3" t="s">
        <v>871</v>
      </c>
      <c r="F411" s="3" t="s">
        <v>1309</v>
      </c>
      <c r="G411" s="4" t="str">
        <f t="shared" si="6"/>
        <v>https://jobseq.eqsuite.com/JobPost/View/67190c24f736b645b9d5d529/nurse-practitioner-fellowship?lic=2040&amp;uid=37255</v>
      </c>
    </row>
    <row r="412" spans="1:7" ht="19.95" customHeight="1" x14ac:dyDescent="0.3">
      <c r="A412" s="6">
        <v>45582</v>
      </c>
      <c r="B412" s="3" t="s">
        <v>1310</v>
      </c>
      <c r="C412" s="3" t="s">
        <v>1311</v>
      </c>
      <c r="D412" s="3" t="s">
        <v>51</v>
      </c>
      <c r="E412" s="3" t="s">
        <v>212</v>
      </c>
      <c r="F412" s="3" t="s">
        <v>1312</v>
      </c>
      <c r="G412" s="4" t="str">
        <f t="shared" si="6"/>
        <v>https://jobseq.eqsuite.com/JobPost/View/6719111cf736b645b9dbc475/restaurant-host-hostess-16-05-hr?lic=2040&amp;uid=37255</v>
      </c>
    </row>
    <row r="413" spans="1:7" ht="19.95" customHeight="1" x14ac:dyDescent="0.3">
      <c r="A413" s="6">
        <v>45582</v>
      </c>
      <c r="B413" s="3" t="s">
        <v>1313</v>
      </c>
      <c r="C413" s="3" t="s">
        <v>1314</v>
      </c>
      <c r="D413" s="3" t="s">
        <v>7</v>
      </c>
      <c r="E413" s="3" t="s">
        <v>1161</v>
      </c>
      <c r="F413" s="3" t="s">
        <v>1315</v>
      </c>
      <c r="G413" s="4" t="str">
        <f t="shared" si="6"/>
        <v>https://jobseq.eqsuite.com/JobPost/View/6714874d7792540758c8a5e8/senior-regulatory-specialist-environmental?lic=2040&amp;uid=37255</v>
      </c>
    </row>
    <row r="414" spans="1:7" ht="19.95" customHeight="1" x14ac:dyDescent="0.3">
      <c r="A414" s="6">
        <v>45582</v>
      </c>
      <c r="B414" s="3" t="s">
        <v>1316</v>
      </c>
      <c r="C414" s="3" t="s">
        <v>175</v>
      </c>
      <c r="D414" s="3" t="s">
        <v>7</v>
      </c>
      <c r="E414" s="3" t="s">
        <v>619</v>
      </c>
      <c r="F414" s="3" t="s">
        <v>1317</v>
      </c>
      <c r="G414" s="4" t="str">
        <f t="shared" si="6"/>
        <v>https://jobseq.eqsuite.com/JobPost/View/671bb9d59b7d510ec420c5c8/intern-engineer-systems?lic=2040&amp;uid=37255</v>
      </c>
    </row>
    <row r="415" spans="1:7" ht="19.95" customHeight="1" x14ac:dyDescent="0.3">
      <c r="A415" s="6">
        <v>45582</v>
      </c>
      <c r="B415" s="3" t="s">
        <v>1318</v>
      </c>
      <c r="C415" s="3" t="s">
        <v>41</v>
      </c>
      <c r="D415" s="3" t="s">
        <v>110</v>
      </c>
      <c r="E415" s="3" t="s">
        <v>8</v>
      </c>
      <c r="F415" s="3" t="s">
        <v>1319</v>
      </c>
      <c r="G415" s="4" t="str">
        <f t="shared" si="6"/>
        <v>https://jobseq.eqsuite.com/JobPost/View/67119de17318e915803bd910/security-guard-license-experience-required?lic=2040&amp;uid=37255</v>
      </c>
    </row>
    <row r="416" spans="1:7" ht="19.95" customHeight="1" x14ac:dyDescent="0.3">
      <c r="A416" s="6">
        <v>45582</v>
      </c>
      <c r="B416" s="3" t="s">
        <v>1320</v>
      </c>
      <c r="C416" s="3" t="s">
        <v>1321</v>
      </c>
      <c r="D416" s="3" t="s">
        <v>1322</v>
      </c>
      <c r="E416" s="3" t="s">
        <v>116</v>
      </c>
      <c r="F416" s="3" t="s">
        <v>1323</v>
      </c>
      <c r="G416" s="4" t="str">
        <f t="shared" si="6"/>
        <v>https://jobseq.eqsuite.com/JobPost/View/67190d34f736b645b9d74c86/attorney?lic=2040&amp;uid=37255</v>
      </c>
    </row>
    <row r="417" spans="1:7" ht="19.95" customHeight="1" x14ac:dyDescent="0.3">
      <c r="A417" s="6">
        <v>45582</v>
      </c>
      <c r="B417" s="3" t="s">
        <v>1294</v>
      </c>
      <c r="C417" s="3" t="s">
        <v>589</v>
      </c>
      <c r="D417" s="3" t="s">
        <v>150</v>
      </c>
      <c r="E417" s="3" t="s">
        <v>31</v>
      </c>
      <c r="F417" s="3" t="s">
        <v>1324</v>
      </c>
      <c r="G417" s="4" t="str">
        <f t="shared" si="6"/>
        <v>https://jobseq.eqsuite.com/JobPost/View/6710f4079b7d510ec41c6404/banquet-cook?lic=2040&amp;uid=37255</v>
      </c>
    </row>
    <row r="418" spans="1:7" ht="19.95" customHeight="1" x14ac:dyDescent="0.3">
      <c r="A418" s="6">
        <v>45582</v>
      </c>
      <c r="B418" s="3" t="s">
        <v>690</v>
      </c>
      <c r="C418" s="3" t="s">
        <v>1325</v>
      </c>
      <c r="D418" s="3" t="s">
        <v>1326</v>
      </c>
      <c r="E418" s="3" t="s">
        <v>112</v>
      </c>
      <c r="F418" s="3" t="s">
        <v>1327</v>
      </c>
      <c r="G418" s="4" t="str">
        <f t="shared" si="6"/>
        <v>https://jobseq.eqsuite.com/JobPost/View/67190e87f736b645b9d90aff/bartender-server?lic=2040&amp;uid=37255</v>
      </c>
    </row>
    <row r="419" spans="1:7" ht="19.95" customHeight="1" x14ac:dyDescent="0.3">
      <c r="A419" s="6">
        <v>45582</v>
      </c>
      <c r="B419" s="3" t="s">
        <v>1328</v>
      </c>
      <c r="C419" s="3" t="s">
        <v>1329</v>
      </c>
      <c r="D419" s="3" t="s">
        <v>42</v>
      </c>
      <c r="E419" s="3" t="s">
        <v>276</v>
      </c>
      <c r="F419" s="3" t="s">
        <v>1330</v>
      </c>
      <c r="G419" s="4" t="str">
        <f t="shared" si="6"/>
        <v>https://jobseq.eqsuite.com/JobPost/View/67190a53f736b645b9d390df/companion-caregiver-needed?lic=2040&amp;uid=37255</v>
      </c>
    </row>
    <row r="420" spans="1:7" ht="19.95" customHeight="1" x14ac:dyDescent="0.3">
      <c r="A420" s="6">
        <v>45582</v>
      </c>
      <c r="B420" s="3" t="s">
        <v>1223</v>
      </c>
      <c r="C420" s="3" t="s">
        <v>1331</v>
      </c>
      <c r="D420" s="3" t="s">
        <v>51</v>
      </c>
      <c r="E420" s="3" t="s">
        <v>31</v>
      </c>
      <c r="F420" s="3" t="s">
        <v>1332</v>
      </c>
      <c r="G420" s="4" t="str">
        <f t="shared" si="6"/>
        <v>https://jobseq.eqsuite.com/JobPost/View/67190ef1f736b645b9d99f23/line-cook?lic=2040&amp;uid=37255</v>
      </c>
    </row>
    <row r="421" spans="1:7" ht="19.95" customHeight="1" x14ac:dyDescent="0.3">
      <c r="A421" s="6">
        <v>45582</v>
      </c>
      <c r="B421" s="3" t="s">
        <v>1333</v>
      </c>
      <c r="C421" s="3" t="s">
        <v>1055</v>
      </c>
      <c r="D421" s="3" t="s">
        <v>51</v>
      </c>
      <c r="E421" s="3" t="s">
        <v>1334</v>
      </c>
      <c r="F421" s="3" t="s">
        <v>1335</v>
      </c>
      <c r="G421" s="4" t="str">
        <f t="shared" si="6"/>
        <v>https://jobseq.eqsuite.com/JobPost/View/67190a8ff736b645b9d3cb96/field-hr-business-partner?lic=2040&amp;uid=37255</v>
      </c>
    </row>
    <row r="422" spans="1:7" ht="19.95" customHeight="1" x14ac:dyDescent="0.3">
      <c r="A422" s="6">
        <v>45582</v>
      </c>
      <c r="B422" s="3" t="s">
        <v>1336</v>
      </c>
      <c r="C422" s="3" t="s">
        <v>537</v>
      </c>
      <c r="D422" s="3" t="s">
        <v>1337</v>
      </c>
      <c r="E422" s="3" t="s">
        <v>471</v>
      </c>
      <c r="F422" s="3" t="s">
        <v>1338</v>
      </c>
      <c r="G422" s="4" t="str">
        <f t="shared" si="6"/>
        <v>https://jobseq.eqsuite.com/JobPost/View/6712a9b69b7d510ec41d365b/scheduler-customer-success?lic=2040&amp;uid=37255</v>
      </c>
    </row>
    <row r="423" spans="1:7" ht="19.95" customHeight="1" x14ac:dyDescent="0.3">
      <c r="A423" s="6">
        <v>45582</v>
      </c>
      <c r="B423" s="3" t="s">
        <v>1339</v>
      </c>
      <c r="C423" s="3" t="s">
        <v>1340</v>
      </c>
      <c r="D423" s="3" t="s">
        <v>7</v>
      </c>
      <c r="E423" s="3" t="s">
        <v>474</v>
      </c>
      <c r="F423" s="3" t="s">
        <v>1341</v>
      </c>
      <c r="G423" s="4" t="str">
        <f t="shared" si="6"/>
        <v>https://jobseq.eqsuite.com/JobPost/View/671294786515f90001c04dfc/licensed-practical-nurse-lpn?lic=2040&amp;uid=37255</v>
      </c>
    </row>
    <row r="424" spans="1:7" ht="19.95" customHeight="1" x14ac:dyDescent="0.3">
      <c r="A424" s="6">
        <v>45582</v>
      </c>
      <c r="B424" s="3" t="s">
        <v>1343</v>
      </c>
      <c r="C424" s="3" t="s">
        <v>1344</v>
      </c>
      <c r="D424" s="3" t="s">
        <v>1345</v>
      </c>
      <c r="E424" s="3" t="s">
        <v>413</v>
      </c>
      <c r="F424" s="3" t="s">
        <v>1346</v>
      </c>
      <c r="G424" s="4" t="str">
        <f t="shared" si="6"/>
        <v>https://jobseq.eqsuite.com/JobPost/View/6719123cf736b645b9dd26cf/server-bartender?lic=2040&amp;uid=37255</v>
      </c>
    </row>
    <row r="425" spans="1:7" ht="19.95" customHeight="1" x14ac:dyDescent="0.3">
      <c r="A425" s="6">
        <v>45582</v>
      </c>
      <c r="B425" s="3" t="s">
        <v>1347</v>
      </c>
      <c r="C425" s="3" t="s">
        <v>470</v>
      </c>
      <c r="D425" s="3" t="s">
        <v>7</v>
      </c>
      <c r="E425" s="3" t="s">
        <v>471</v>
      </c>
      <c r="F425" s="3" t="s">
        <v>1348</v>
      </c>
      <c r="G425" s="4" t="str">
        <f t="shared" si="6"/>
        <v>https://jobseq.eqsuite.com/JobPost/View/6714b9a97792540758c8ba9c/senior-director-strategic-alliances?lic=2040&amp;uid=37255</v>
      </c>
    </row>
    <row r="426" spans="1:7" ht="19.95" customHeight="1" x14ac:dyDescent="0.3">
      <c r="A426" s="6">
        <v>45582</v>
      </c>
      <c r="B426" s="3" t="s">
        <v>1349</v>
      </c>
      <c r="C426" s="3" t="s">
        <v>1350</v>
      </c>
      <c r="D426" s="3" t="s">
        <v>7</v>
      </c>
      <c r="E426" s="3" t="s">
        <v>236</v>
      </c>
      <c r="F426" s="3" t="s">
        <v>1351</v>
      </c>
      <c r="G426" s="4" t="str">
        <f t="shared" si="6"/>
        <v>https://jobseq.eqsuite.com/JobPost/View/67191202f736b645b9dce296/front-desk-office-assistant?lic=2040&amp;uid=37255</v>
      </c>
    </row>
    <row r="427" spans="1:7" ht="19.95" customHeight="1" x14ac:dyDescent="0.3">
      <c r="A427" s="6">
        <v>45582</v>
      </c>
      <c r="B427" s="3" t="s">
        <v>1352</v>
      </c>
      <c r="C427" s="3" t="s">
        <v>1353</v>
      </c>
      <c r="D427" s="3" t="s">
        <v>7</v>
      </c>
      <c r="E427" s="3" t="s">
        <v>420</v>
      </c>
      <c r="F427" s="3" t="s">
        <v>1354</v>
      </c>
      <c r="G427" s="4" t="str">
        <f t="shared" si="6"/>
        <v>https://jobseq.eqsuite.com/JobPost/View/671142c921f0cf0001e01f79/electronics-engineer?lic=2040&amp;uid=37255</v>
      </c>
    </row>
    <row r="428" spans="1:7" ht="19.95" customHeight="1" x14ac:dyDescent="0.3">
      <c r="A428" s="6">
        <v>45582</v>
      </c>
      <c r="B428" s="3" t="s">
        <v>1355</v>
      </c>
      <c r="C428" s="3" t="s">
        <v>1356</v>
      </c>
      <c r="D428" s="3" t="s">
        <v>1357</v>
      </c>
      <c r="E428" s="3" t="s">
        <v>638</v>
      </c>
      <c r="F428" s="3" t="s">
        <v>1358</v>
      </c>
      <c r="G428" s="4" t="str">
        <f t="shared" si="6"/>
        <v>https://jobseq.eqsuite.com/JobPost/View/67190a4df736b645b9d38c38/child-care-worker?lic=2040&amp;uid=37255</v>
      </c>
    </row>
    <row r="429" spans="1:7" ht="19.95" customHeight="1" x14ac:dyDescent="0.3">
      <c r="A429" s="6">
        <v>45582</v>
      </c>
      <c r="B429" s="3" t="s">
        <v>1359</v>
      </c>
      <c r="C429" s="3" t="s">
        <v>1360</v>
      </c>
      <c r="D429" s="3" t="s">
        <v>7</v>
      </c>
      <c r="E429" s="3" t="s">
        <v>25</v>
      </c>
      <c r="F429" s="3" t="s">
        <v>1361</v>
      </c>
      <c r="G429" s="4" t="str">
        <f t="shared" si="6"/>
        <v>https://jobseq.eqsuite.com/JobPost/View/6712944d6515f90001bfcdf4/email-developer?lic=2040&amp;uid=37255</v>
      </c>
    </row>
    <row r="430" spans="1:7" ht="19.95" customHeight="1" x14ac:dyDescent="0.3">
      <c r="A430" s="6">
        <v>45582</v>
      </c>
      <c r="B430" s="3" t="s">
        <v>1362</v>
      </c>
      <c r="C430" s="3" t="s">
        <v>1363</v>
      </c>
      <c r="D430" s="3" t="s">
        <v>1364</v>
      </c>
      <c r="E430" s="3" t="s">
        <v>871</v>
      </c>
      <c r="F430" s="3" t="s">
        <v>1365</v>
      </c>
      <c r="G430" s="4" t="str">
        <f t="shared" si="6"/>
        <v>https://jobseq.eqsuite.com/JobPost/View/67190d34f736b645b9d74b07/nurse-practitioner?lic=2040&amp;uid=37255</v>
      </c>
    </row>
    <row r="431" spans="1:7" ht="19.95" customHeight="1" x14ac:dyDescent="0.3">
      <c r="A431" s="6">
        <v>45582</v>
      </c>
      <c r="B431" s="3" t="s">
        <v>1366</v>
      </c>
      <c r="C431" s="3" t="s">
        <v>1367</v>
      </c>
      <c r="D431" s="3" t="s">
        <v>1368</v>
      </c>
      <c r="E431" s="3" t="s">
        <v>255</v>
      </c>
      <c r="F431" s="3" t="s">
        <v>1369</v>
      </c>
      <c r="G431" s="4" t="str">
        <f t="shared" si="6"/>
        <v>https://jobseq.eqsuite.com/JobPost/View/67120e409b7d510ec41cff19/event-lifestyle-coordinator-overture-north-scottsdale?lic=2040&amp;uid=37255</v>
      </c>
    </row>
    <row r="432" spans="1:7" ht="19.95" customHeight="1" x14ac:dyDescent="0.3">
      <c r="A432" s="6">
        <v>45582</v>
      </c>
      <c r="B432" s="3" t="s">
        <v>1370</v>
      </c>
      <c r="C432" s="3" t="s">
        <v>171</v>
      </c>
      <c r="D432" s="3" t="s">
        <v>7</v>
      </c>
      <c r="E432" s="3" t="s">
        <v>192</v>
      </c>
      <c r="F432" s="3" t="s">
        <v>1371</v>
      </c>
      <c r="G432" s="4" t="str">
        <f t="shared" si="6"/>
        <v>https://jobseq.eqsuite.com/JobPost/View/671b2a579b7d510ec420906d/senior-security-engineer-container-security?lic=2040&amp;uid=37255</v>
      </c>
    </row>
    <row r="433" spans="1:7" ht="19.95" customHeight="1" x14ac:dyDescent="0.3">
      <c r="A433" s="6">
        <v>45582</v>
      </c>
      <c r="B433" s="3" t="s">
        <v>728</v>
      </c>
      <c r="C433" s="3" t="s">
        <v>1372</v>
      </c>
      <c r="D433" s="3" t="s">
        <v>1373</v>
      </c>
      <c r="E433" s="3" t="s">
        <v>706</v>
      </c>
      <c r="F433" s="3" t="s">
        <v>1374</v>
      </c>
      <c r="G433" s="4" t="str">
        <f t="shared" si="6"/>
        <v>https://jobseq.eqsuite.com/JobPost/View/67191157f736b645b9dc17b9/dishwasher?lic=2040&amp;uid=37255</v>
      </c>
    </row>
    <row r="434" spans="1:7" ht="19.95" customHeight="1" x14ac:dyDescent="0.3">
      <c r="A434" s="6">
        <v>45582</v>
      </c>
      <c r="B434" s="3" t="s">
        <v>1375</v>
      </c>
      <c r="C434" s="3" t="s">
        <v>1376</v>
      </c>
      <c r="D434" s="3" t="s">
        <v>7</v>
      </c>
      <c r="E434" s="3" t="s">
        <v>471</v>
      </c>
      <c r="F434" s="3" t="s">
        <v>1377</v>
      </c>
      <c r="G434" s="4" t="str">
        <f t="shared" si="6"/>
        <v>https://jobseq.eqsuite.com/JobPost/View/671485249b7d510ec41e0d6b/market-development-specialist?lic=2040&amp;uid=37255</v>
      </c>
    </row>
    <row r="435" spans="1:7" ht="19.95" customHeight="1" x14ac:dyDescent="0.3">
      <c r="A435" s="6">
        <v>45582</v>
      </c>
      <c r="B435" s="3" t="s">
        <v>1378</v>
      </c>
      <c r="C435" s="3" t="s">
        <v>1379</v>
      </c>
      <c r="D435" s="3" t="s">
        <v>7</v>
      </c>
      <c r="E435" s="3" t="s">
        <v>453</v>
      </c>
      <c r="F435" s="3" t="s">
        <v>1380</v>
      </c>
      <c r="G435" s="4" t="str">
        <f t="shared" si="6"/>
        <v>https://jobseq.eqsuite.com/JobPost/View/6711437121f0cf0001e289dc/trainer-usds-trust-and-safety?lic=2040&amp;uid=37255</v>
      </c>
    </row>
    <row r="436" spans="1:7" ht="19.95" customHeight="1" x14ac:dyDescent="0.3">
      <c r="A436" s="6">
        <v>45582</v>
      </c>
      <c r="B436" s="3" t="s">
        <v>305</v>
      </c>
      <c r="C436" s="3" t="s">
        <v>1381</v>
      </c>
      <c r="D436" s="3" t="s">
        <v>1382</v>
      </c>
      <c r="E436" s="3" t="s">
        <v>31</v>
      </c>
      <c r="F436" s="3" t="s">
        <v>1383</v>
      </c>
      <c r="G436" s="4" t="str">
        <f t="shared" si="6"/>
        <v>https://jobseq.eqsuite.com/JobPost/View/67191065f736b645b9dad7c7/cook?lic=2040&amp;uid=37255</v>
      </c>
    </row>
    <row r="437" spans="1:7" ht="19.95" customHeight="1" x14ac:dyDescent="0.3">
      <c r="A437" s="6">
        <v>45582</v>
      </c>
      <c r="B437" s="3" t="s">
        <v>1384</v>
      </c>
      <c r="C437" s="3" t="s">
        <v>1385</v>
      </c>
      <c r="D437" s="3" t="s">
        <v>1386</v>
      </c>
      <c r="E437" s="3" t="s">
        <v>236</v>
      </c>
      <c r="F437" s="3" t="s">
        <v>1387</v>
      </c>
      <c r="G437" s="4" t="str">
        <f t="shared" si="6"/>
        <v>https://jobseq.eqsuite.com/JobPost/View/67191117f736b645b9dbc087/front-desk-receptionist-office-assistant?lic=2040&amp;uid=37255</v>
      </c>
    </row>
    <row r="438" spans="1:7" ht="19.95" customHeight="1" x14ac:dyDescent="0.3">
      <c r="A438" s="6">
        <v>45582</v>
      </c>
      <c r="B438" s="3" t="s">
        <v>1388</v>
      </c>
      <c r="C438" s="3" t="s">
        <v>41</v>
      </c>
      <c r="D438" s="3" t="s">
        <v>58</v>
      </c>
      <c r="E438" s="3" t="s">
        <v>8</v>
      </c>
      <c r="F438" s="3" t="s">
        <v>1389</v>
      </c>
      <c r="G438" s="4" t="str">
        <f t="shared" si="6"/>
        <v>https://jobseq.eqsuite.com/JobPost/View/67119de19b7d5006f8749a95/security-officer-flex?lic=2040&amp;uid=37255</v>
      </c>
    </row>
    <row r="439" spans="1:7" ht="19.95" customHeight="1" x14ac:dyDescent="0.3">
      <c r="A439" s="6">
        <v>45582</v>
      </c>
      <c r="B439" s="3" t="s">
        <v>1390</v>
      </c>
      <c r="C439" s="3" t="s">
        <v>818</v>
      </c>
      <c r="D439" s="3" t="s">
        <v>7</v>
      </c>
      <c r="E439" s="3" t="s">
        <v>413</v>
      </c>
      <c r="F439" s="3" t="s">
        <v>1391</v>
      </c>
      <c r="G439" s="4" t="str">
        <f t="shared" si="6"/>
        <v>https://jobseq.eqsuite.com/JobPost/View/671294426515f90001bfadc7/banquets-server?lic=2040&amp;uid=37255</v>
      </c>
    </row>
    <row r="440" spans="1:7" ht="19.95" customHeight="1" x14ac:dyDescent="0.3">
      <c r="A440" s="6">
        <v>45582</v>
      </c>
      <c r="B440" s="3" t="s">
        <v>1392</v>
      </c>
      <c r="C440" s="3" t="s">
        <v>589</v>
      </c>
      <c r="D440" s="3" t="s">
        <v>150</v>
      </c>
      <c r="E440" s="3" t="s">
        <v>651</v>
      </c>
      <c r="F440" s="3" t="s">
        <v>1393</v>
      </c>
      <c r="G440" s="4" t="str">
        <f t="shared" si="6"/>
        <v>https://jobseq.eqsuite.com/JobPost/View/6710f4079b7d5006f87439ac/bellperson-shuttle-driver?lic=2040&amp;uid=37255</v>
      </c>
    </row>
    <row r="441" spans="1:7" ht="19.95" customHeight="1" x14ac:dyDescent="0.3">
      <c r="A441" s="6">
        <v>45582</v>
      </c>
      <c r="B441" s="3" t="s">
        <v>1394</v>
      </c>
      <c r="C441" s="3" t="s">
        <v>1395</v>
      </c>
      <c r="D441" s="3" t="s">
        <v>1396</v>
      </c>
      <c r="E441" s="3" t="s">
        <v>619</v>
      </c>
      <c r="F441" s="3" t="s">
        <v>1397</v>
      </c>
      <c r="G441" s="4" t="str">
        <f t="shared" si="6"/>
        <v>https://jobseq.eqsuite.com/JobPost/View/67190fb5f736b645b9da44ac/aws-system-administrator?lic=2040&amp;uid=37255</v>
      </c>
    </row>
    <row r="442" spans="1:7" ht="19.95" customHeight="1" x14ac:dyDescent="0.3">
      <c r="A442" s="6">
        <v>45582</v>
      </c>
      <c r="B442" s="3" t="s">
        <v>1398</v>
      </c>
      <c r="C442" s="3" t="s">
        <v>36</v>
      </c>
      <c r="D442" s="3" t="s">
        <v>37</v>
      </c>
      <c r="E442" s="3" t="s">
        <v>619</v>
      </c>
      <c r="F442" s="3" t="s">
        <v>1399</v>
      </c>
      <c r="G442" s="4" t="str">
        <f t="shared" si="6"/>
        <v>https://jobseq.eqsuite.com/JobPost/View/6712415f9b7d510ec41d162e/delivery-manager-linux-admin-patching-12-month-contract?lic=2040&amp;uid=37255</v>
      </c>
    </row>
    <row r="443" spans="1:7" ht="19.95" customHeight="1" x14ac:dyDescent="0.3">
      <c r="A443" s="6">
        <v>45582</v>
      </c>
      <c r="B443" s="3" t="s">
        <v>1400</v>
      </c>
      <c r="C443" s="3" t="s">
        <v>342</v>
      </c>
      <c r="D443" s="3" t="s">
        <v>1401</v>
      </c>
      <c r="E443" s="3" t="s">
        <v>140</v>
      </c>
      <c r="F443" s="3" t="s">
        <v>1402</v>
      </c>
      <c r="G443" s="4" t="str">
        <f t="shared" si="6"/>
        <v>https://jobseq.eqsuite.com/JobPost/View/67129bc79b7d510ec41d2e45/prep-cook-full-time?lic=2040&amp;uid=37255</v>
      </c>
    </row>
    <row r="444" spans="1:7" ht="19.95" customHeight="1" x14ac:dyDescent="0.3">
      <c r="A444" s="6">
        <v>45581</v>
      </c>
      <c r="B444" s="3" t="s">
        <v>1403</v>
      </c>
      <c r="C444" s="3" t="s">
        <v>1404</v>
      </c>
      <c r="D444" s="3" t="s">
        <v>1405</v>
      </c>
      <c r="E444" s="3" t="s">
        <v>1406</v>
      </c>
      <c r="F444" s="3" t="s">
        <v>1407</v>
      </c>
      <c r="G444" s="4" t="str">
        <f t="shared" si="6"/>
        <v>https://jobseq.eqsuite.com/JobPost/View/67190c6bf736b645b9d62499/overnight-grocery-clerk?lic=2040&amp;uid=37255</v>
      </c>
    </row>
    <row r="445" spans="1:7" ht="19.95" customHeight="1" x14ac:dyDescent="0.3">
      <c r="A445" s="6">
        <v>45581</v>
      </c>
      <c r="B445" s="3" t="s">
        <v>1408</v>
      </c>
      <c r="C445" s="3" t="s">
        <v>1409</v>
      </c>
      <c r="D445" s="3" t="s">
        <v>7</v>
      </c>
      <c r="E445" s="3" t="s">
        <v>506</v>
      </c>
      <c r="F445" s="3" t="s">
        <v>1410</v>
      </c>
      <c r="G445" s="4" t="str">
        <f t="shared" si="6"/>
        <v>https://jobseq.eqsuite.com/JobPost/View/67190f5cf736b645b9d9db66/veterinary-assistant-receptionist?lic=2040&amp;uid=37255</v>
      </c>
    </row>
    <row r="446" spans="1:7" ht="19.95" customHeight="1" x14ac:dyDescent="0.3">
      <c r="A446" s="6">
        <v>45581</v>
      </c>
      <c r="B446" s="3" t="s">
        <v>1411</v>
      </c>
      <c r="C446" s="3" t="s">
        <v>1412</v>
      </c>
      <c r="D446" s="3" t="s">
        <v>1413</v>
      </c>
      <c r="E446" s="3" t="s">
        <v>433</v>
      </c>
      <c r="F446" s="3" t="s">
        <v>1414</v>
      </c>
      <c r="G446" s="4" t="str">
        <f t="shared" si="6"/>
        <v>https://jobseq.eqsuite.com/JobPost/View/67190c02f736b645b9d5a36e/director-of-compensation-and-benefits?lic=2040&amp;uid=37255</v>
      </c>
    </row>
    <row r="447" spans="1:7" ht="19.95" customHeight="1" x14ac:dyDescent="0.3">
      <c r="A447" s="6">
        <v>45581</v>
      </c>
      <c r="B447" s="3" t="s">
        <v>1415</v>
      </c>
      <c r="C447" s="3" t="s">
        <v>1416</v>
      </c>
      <c r="D447" s="3" t="s">
        <v>1417</v>
      </c>
      <c r="E447" s="3" t="s">
        <v>290</v>
      </c>
      <c r="F447" s="3" t="s">
        <v>1418</v>
      </c>
      <c r="G447" s="4" t="str">
        <f t="shared" si="6"/>
        <v>https://jobseq.eqsuite.com/JobPost/View/6719103cf736b645b9dab4f7/activity-and-event-coordinator?lic=2040&amp;uid=37255</v>
      </c>
    </row>
    <row r="448" spans="1:7" ht="19.95" customHeight="1" x14ac:dyDescent="0.3">
      <c r="A448" s="6">
        <v>45581</v>
      </c>
      <c r="B448" s="3" t="s">
        <v>1419</v>
      </c>
      <c r="C448" s="3" t="s">
        <v>691</v>
      </c>
      <c r="D448" s="3" t="s">
        <v>692</v>
      </c>
      <c r="E448" s="3" t="s">
        <v>267</v>
      </c>
      <c r="F448" s="3" t="s">
        <v>1420</v>
      </c>
      <c r="G448" s="4" t="str">
        <f t="shared" si="6"/>
        <v>https://jobseq.eqsuite.com/JobPost/View/6710e9509b7d5006f87432f5/talavera-food-runner?lic=2040&amp;uid=37255</v>
      </c>
    </row>
    <row r="449" spans="1:7" ht="19.95" customHeight="1" x14ac:dyDescent="0.3">
      <c r="A449" s="6">
        <v>45581</v>
      </c>
      <c r="B449" s="3" t="s">
        <v>1421</v>
      </c>
      <c r="C449" s="3" t="s">
        <v>1422</v>
      </c>
      <c r="D449" s="3" t="s">
        <v>1423</v>
      </c>
      <c r="E449" s="3" t="s">
        <v>1042</v>
      </c>
      <c r="F449" s="3" t="s">
        <v>1424</v>
      </c>
      <c r="G449" s="4" t="str">
        <f t="shared" si="6"/>
        <v>https://jobseq.eqsuite.com/JobPost/View/67190ceaf736b645b9d6f2c1/construction-estimator?lic=2040&amp;uid=37255</v>
      </c>
    </row>
    <row r="450" spans="1:7" ht="19.95" customHeight="1" x14ac:dyDescent="0.3">
      <c r="A450" s="6">
        <v>45581</v>
      </c>
      <c r="B450" s="3" t="s">
        <v>1320</v>
      </c>
      <c r="C450" s="3" t="s">
        <v>1425</v>
      </c>
      <c r="D450" s="3" t="s">
        <v>7</v>
      </c>
      <c r="E450" s="3" t="s">
        <v>116</v>
      </c>
      <c r="F450" s="3" t="s">
        <v>1426</v>
      </c>
      <c r="G450" s="4" t="str">
        <f t="shared" ref="G450:G513" si="7">HYPERLINK(F450)</f>
        <v>https://jobseq.eqsuite.com/JobPost/View/6712956d6515f90001c34f75/attorney?lic=2040&amp;uid=37255</v>
      </c>
    </row>
    <row r="451" spans="1:7" ht="19.95" customHeight="1" x14ac:dyDescent="0.3">
      <c r="A451" s="6">
        <v>45581</v>
      </c>
      <c r="B451" s="3" t="s">
        <v>1427</v>
      </c>
      <c r="C451" s="3" t="s">
        <v>1428</v>
      </c>
      <c r="D451" s="3" t="s">
        <v>7</v>
      </c>
      <c r="E451" s="3" t="s">
        <v>1429</v>
      </c>
      <c r="F451" s="3" t="s">
        <v>1430</v>
      </c>
      <c r="G451" s="4" t="str">
        <f t="shared" si="7"/>
        <v>https://jobseq.eqsuite.com/JobPost/View/67196dc69b7d510ec41fb8c7/aviation-safety-inspector-general-aviation-maintenance?lic=2040&amp;uid=37255</v>
      </c>
    </row>
    <row r="452" spans="1:7" ht="19.95" customHeight="1" x14ac:dyDescent="0.3">
      <c r="A452" s="6">
        <v>45581</v>
      </c>
      <c r="B452" s="3" t="s">
        <v>1431</v>
      </c>
      <c r="C452" s="3" t="s">
        <v>1432</v>
      </c>
      <c r="D452" s="3" t="s">
        <v>1433</v>
      </c>
      <c r="E452" s="3" t="s">
        <v>146</v>
      </c>
      <c r="F452" s="3" t="s">
        <v>1434</v>
      </c>
      <c r="G452" s="4" t="str">
        <f t="shared" si="7"/>
        <v>https://jobseq.eqsuite.com/JobPost/View/67190a4bf736b645b9d389a6/pantry-chef?lic=2040&amp;uid=37255</v>
      </c>
    </row>
    <row r="453" spans="1:7" ht="19.95" customHeight="1" x14ac:dyDescent="0.3">
      <c r="A453" s="6">
        <v>45581</v>
      </c>
      <c r="B453" s="3" t="s">
        <v>1435</v>
      </c>
      <c r="C453" s="3" t="s">
        <v>1436</v>
      </c>
      <c r="D453" s="3" t="s">
        <v>1437</v>
      </c>
      <c r="E453" s="3" t="s">
        <v>236</v>
      </c>
      <c r="F453" s="3" t="s">
        <v>1438</v>
      </c>
      <c r="G453" s="4" t="str">
        <f t="shared" si="7"/>
        <v>https://jobseq.eqsuite.com/JobPost/View/67191169f736b645b9dc2c12/spa-coordinator?lic=2040&amp;uid=37255</v>
      </c>
    </row>
    <row r="454" spans="1:7" ht="19.95" customHeight="1" x14ac:dyDescent="0.3">
      <c r="A454" s="6">
        <v>45581</v>
      </c>
      <c r="B454" s="3" t="s">
        <v>1439</v>
      </c>
      <c r="C454" s="3" t="s">
        <v>1440</v>
      </c>
      <c r="D454" s="3" t="s">
        <v>7</v>
      </c>
      <c r="E454" s="3" t="s">
        <v>750</v>
      </c>
      <c r="F454" s="3" t="s">
        <v>1441</v>
      </c>
      <c r="G454" s="4" t="str">
        <f t="shared" si="7"/>
        <v>https://jobseq.eqsuite.com/JobPost/View/671295946515f90001c3c597/player-services-attendant-full-time-seasonal?lic=2040&amp;uid=37255</v>
      </c>
    </row>
    <row r="455" spans="1:7" ht="19.95" customHeight="1" x14ac:dyDescent="0.3">
      <c r="A455" s="6">
        <v>45581</v>
      </c>
      <c r="B455" s="3" t="s">
        <v>1442</v>
      </c>
      <c r="C455" s="3" t="s">
        <v>1443</v>
      </c>
      <c r="D455" s="3" t="s">
        <v>7</v>
      </c>
      <c r="E455" s="3" t="s">
        <v>1444</v>
      </c>
      <c r="F455" s="3" t="s">
        <v>1445</v>
      </c>
      <c r="G455" s="4" t="str">
        <f t="shared" si="7"/>
        <v>https://jobseq.eqsuite.com/JobPost/View/6719095bf736b645b9d291f1/customer-service-dispatcher?lic=2040&amp;uid=37255</v>
      </c>
    </row>
    <row r="456" spans="1:7" ht="19.95" customHeight="1" x14ac:dyDescent="0.3">
      <c r="A456" s="6">
        <v>45581</v>
      </c>
      <c r="B456" s="3" t="s">
        <v>1446</v>
      </c>
      <c r="C456" s="3" t="s">
        <v>1447</v>
      </c>
      <c r="D456" s="3" t="s">
        <v>7</v>
      </c>
      <c r="E456" s="3" t="s">
        <v>871</v>
      </c>
      <c r="F456" s="3" t="s">
        <v>1448</v>
      </c>
      <c r="G456" s="4" t="str">
        <f t="shared" si="7"/>
        <v>https://jobseq.eqsuite.com/JobPost/View/670ff1cb7231d30001381fde/psychiatric-mental-health-nurse-practitioner-100-telemedicine?lic=2040&amp;uid=37255</v>
      </c>
    </row>
    <row r="457" spans="1:7" ht="19.95" customHeight="1" x14ac:dyDescent="0.3">
      <c r="A457" s="6">
        <v>45581</v>
      </c>
      <c r="B457" s="3" t="s">
        <v>1449</v>
      </c>
      <c r="C457" s="3" t="s">
        <v>1450</v>
      </c>
      <c r="D457" s="3" t="s">
        <v>7</v>
      </c>
      <c r="E457" s="3" t="s">
        <v>1451</v>
      </c>
      <c r="F457" s="3" t="s">
        <v>1452</v>
      </c>
      <c r="G457" s="4" t="str">
        <f t="shared" si="7"/>
        <v>https://jobseq.eqsuite.com/JobPost/View/67190eddf736b645b9d983a4/physics-faculty?lic=2040&amp;uid=37255</v>
      </c>
    </row>
    <row r="458" spans="1:7" ht="19.95" customHeight="1" x14ac:dyDescent="0.3">
      <c r="A458" s="6">
        <v>45581</v>
      </c>
      <c r="B458" s="3" t="s">
        <v>1453</v>
      </c>
      <c r="C458" s="3" t="s">
        <v>1100</v>
      </c>
      <c r="D458" s="3" t="s">
        <v>7</v>
      </c>
      <c r="E458" s="3" t="s">
        <v>236</v>
      </c>
      <c r="F458" s="3" t="s">
        <v>1454</v>
      </c>
      <c r="G458" s="4" t="str">
        <f t="shared" si="7"/>
        <v>https://jobseq.eqsuite.com/JobPost/View/67190e63f736b645b9d8d7b5/spa-receptionist-part-time?lic=2040&amp;uid=37255</v>
      </c>
    </row>
    <row r="459" spans="1:7" ht="19.95" customHeight="1" x14ac:dyDescent="0.3">
      <c r="A459" s="6">
        <v>45581</v>
      </c>
      <c r="B459" s="3" t="s">
        <v>1455</v>
      </c>
      <c r="C459" s="3" t="s">
        <v>1456</v>
      </c>
      <c r="D459" s="3" t="s">
        <v>1457</v>
      </c>
      <c r="E459" s="3" t="s">
        <v>276</v>
      </c>
      <c r="F459" s="3" t="s">
        <v>1458</v>
      </c>
      <c r="G459" s="4" t="str">
        <f t="shared" si="7"/>
        <v>https://jobseq.eqsuite.com/JobPost/View/67190ec0f736b645b9d95de2/caregiver-1-1-claribel-telles?lic=2040&amp;uid=37255</v>
      </c>
    </row>
    <row r="460" spans="1:7" ht="19.95" customHeight="1" x14ac:dyDescent="0.3">
      <c r="A460" s="6">
        <v>45581</v>
      </c>
      <c r="B460" s="3" t="s">
        <v>1459</v>
      </c>
      <c r="C460" s="3" t="s">
        <v>145</v>
      </c>
      <c r="D460" s="3" t="s">
        <v>7</v>
      </c>
      <c r="E460" s="3" t="s">
        <v>8</v>
      </c>
      <c r="F460" s="3" t="s">
        <v>1460</v>
      </c>
      <c r="G460" s="4" t="str">
        <f t="shared" si="7"/>
        <v>https://jobseq.eqsuite.com/JobPost/View/671142c321f0cf0001e00af3/security-at-wasted-grain-old-town-scottsdale?lic=2040&amp;uid=37255</v>
      </c>
    </row>
    <row r="461" spans="1:7" ht="19.95" customHeight="1" x14ac:dyDescent="0.3">
      <c r="A461" s="6">
        <v>45581</v>
      </c>
      <c r="B461" s="3" t="s">
        <v>1461</v>
      </c>
      <c r="C461" s="3" t="s">
        <v>1462</v>
      </c>
      <c r="D461" s="3" t="s">
        <v>7</v>
      </c>
      <c r="E461" s="3" t="s">
        <v>172</v>
      </c>
      <c r="F461" s="3" t="s">
        <v>1463</v>
      </c>
      <c r="G461" s="4" t="str">
        <f t="shared" si="7"/>
        <v>https://jobseq.eqsuite.com/JobPost/View/671909d5f736b645b9d310f9/account-manager?lic=2040&amp;uid=37255</v>
      </c>
    </row>
    <row r="462" spans="1:7" ht="19.95" customHeight="1" x14ac:dyDescent="0.3">
      <c r="A462" s="6">
        <v>45581</v>
      </c>
      <c r="B462" s="3" t="s">
        <v>411</v>
      </c>
      <c r="C462" s="3" t="s">
        <v>1464</v>
      </c>
      <c r="D462" s="3" t="s">
        <v>1465</v>
      </c>
      <c r="E462" s="3" t="s">
        <v>413</v>
      </c>
      <c r="F462" s="3" t="s">
        <v>1466</v>
      </c>
      <c r="G462" s="4" t="str">
        <f t="shared" si="7"/>
        <v>https://jobseq.eqsuite.com/JobPost/View/67190cecf736b645b9d6f468/server?lic=2040&amp;uid=37255</v>
      </c>
    </row>
    <row r="463" spans="1:7" ht="19.95" customHeight="1" x14ac:dyDescent="0.3">
      <c r="A463" s="6">
        <v>45581</v>
      </c>
      <c r="B463" s="3" t="s">
        <v>1467</v>
      </c>
      <c r="C463" s="3" t="s">
        <v>1118</v>
      </c>
      <c r="D463" s="3" t="s">
        <v>1468</v>
      </c>
      <c r="E463" s="3" t="s">
        <v>267</v>
      </c>
      <c r="F463" s="3" t="s">
        <v>1469</v>
      </c>
      <c r="G463" s="4" t="str">
        <f t="shared" si="7"/>
        <v>https://jobseq.eqsuite.com/JobPost/View/67190ef1f736b645b9d99d2a/busser?lic=2040&amp;uid=37255</v>
      </c>
    </row>
    <row r="464" spans="1:7" ht="19.95" customHeight="1" x14ac:dyDescent="0.3">
      <c r="A464" s="6">
        <v>45581</v>
      </c>
      <c r="B464" s="3" t="s">
        <v>1470</v>
      </c>
      <c r="C464" s="3" t="s">
        <v>1471</v>
      </c>
      <c r="D464" s="3" t="s">
        <v>7</v>
      </c>
      <c r="E464" s="3" t="s">
        <v>189</v>
      </c>
      <c r="F464" s="3" t="s">
        <v>1472</v>
      </c>
      <c r="G464" s="4" t="str">
        <f t="shared" si="7"/>
        <v>https://jobseq.eqsuite.com/JobPost/View/6711431821f0cf0001e13e76/part-time-leasing-consultant?lic=2040&amp;uid=37255</v>
      </c>
    </row>
    <row r="465" spans="1:7" ht="19.95" customHeight="1" x14ac:dyDescent="0.3">
      <c r="A465" s="6">
        <v>45581</v>
      </c>
      <c r="B465" s="3" t="s">
        <v>1473</v>
      </c>
      <c r="C465" s="3" t="s">
        <v>1474</v>
      </c>
      <c r="D465" s="3" t="s">
        <v>1475</v>
      </c>
      <c r="E465" s="3" t="s">
        <v>112</v>
      </c>
      <c r="F465" s="3" t="s">
        <v>1476</v>
      </c>
      <c r="G465" s="4" t="str">
        <f t="shared" si="7"/>
        <v>https://jobseq.eqsuite.com/JobPost/View/67190b75f736b645b9d4e730/mavrix-bartender?lic=2040&amp;uid=37255</v>
      </c>
    </row>
    <row r="466" spans="1:7" ht="19.95" customHeight="1" x14ac:dyDescent="0.3">
      <c r="A466" s="6">
        <v>45581</v>
      </c>
      <c r="B466" s="3" t="s">
        <v>656</v>
      </c>
      <c r="C466" s="3" t="s">
        <v>1477</v>
      </c>
      <c r="D466" s="3" t="s">
        <v>1478</v>
      </c>
      <c r="E466" s="3" t="s">
        <v>658</v>
      </c>
      <c r="F466" s="3" t="s">
        <v>1479</v>
      </c>
      <c r="G466" s="4" t="str">
        <f t="shared" si="7"/>
        <v>https://jobseq.eqsuite.com/JobPost/View/67190f40f736b645b9d9cdd9/barista?lic=2040&amp;uid=37255</v>
      </c>
    </row>
    <row r="467" spans="1:7" ht="19.95" customHeight="1" x14ac:dyDescent="0.3">
      <c r="A467" s="6">
        <v>45581</v>
      </c>
      <c r="B467" s="3" t="s">
        <v>1480</v>
      </c>
      <c r="C467" s="3" t="s">
        <v>36</v>
      </c>
      <c r="D467" s="3" t="s">
        <v>37</v>
      </c>
      <c r="E467" s="3" t="s">
        <v>192</v>
      </c>
      <c r="F467" s="3" t="s">
        <v>1481</v>
      </c>
      <c r="G467" s="4" t="str">
        <f t="shared" si="7"/>
        <v>https://jobseq.eqsuite.com/JobPost/View/6710f09d7792540758c70124/security-engineer-ii?lic=2040&amp;uid=37255</v>
      </c>
    </row>
    <row r="468" spans="1:7" ht="19.95" customHeight="1" x14ac:dyDescent="0.3">
      <c r="A468" s="6">
        <v>45581</v>
      </c>
      <c r="B468" s="3" t="s">
        <v>1482</v>
      </c>
      <c r="C468" s="3" t="s">
        <v>1483</v>
      </c>
      <c r="D468" s="3" t="s">
        <v>761</v>
      </c>
      <c r="E468" s="3" t="s">
        <v>908</v>
      </c>
      <c r="F468" s="3" t="s">
        <v>1484</v>
      </c>
      <c r="G468" s="4" t="str">
        <f t="shared" si="7"/>
        <v>https://jobseq.eqsuite.com/JobPost/View/6713cb9a9b7d510ec41dd07d/concierge-part-time?lic=2040&amp;uid=37255</v>
      </c>
    </row>
    <row r="469" spans="1:7" ht="19.95" customHeight="1" x14ac:dyDescent="0.3">
      <c r="A469" s="6">
        <v>45581</v>
      </c>
      <c r="B469" s="3" t="s">
        <v>1485</v>
      </c>
      <c r="C469" s="3" t="s">
        <v>1486</v>
      </c>
      <c r="D469" s="3" t="s">
        <v>1487</v>
      </c>
      <c r="E469" s="3" t="s">
        <v>212</v>
      </c>
      <c r="F469" s="3" t="s">
        <v>1488</v>
      </c>
      <c r="G469" s="4" t="str">
        <f t="shared" si="7"/>
        <v>https://jobseq.eqsuite.com/JobPost/View/67190cf4f736b645b9d701d1/host?lic=2040&amp;uid=37255</v>
      </c>
    </row>
    <row r="470" spans="1:7" ht="19.95" customHeight="1" x14ac:dyDescent="0.3">
      <c r="A470" s="6">
        <v>45581</v>
      </c>
      <c r="B470" s="3" t="s">
        <v>1489</v>
      </c>
      <c r="C470" s="3" t="s">
        <v>1464</v>
      </c>
      <c r="D470" s="3" t="s">
        <v>1465</v>
      </c>
      <c r="E470" s="3" t="s">
        <v>112</v>
      </c>
      <c r="F470" s="3" t="s">
        <v>1490</v>
      </c>
      <c r="G470" s="4" t="str">
        <f t="shared" si="7"/>
        <v>https://jobseq.eqsuite.com/JobPost/View/67190fe6f736b645b9da8414/bartender?lic=2040&amp;uid=37255</v>
      </c>
    </row>
    <row r="471" spans="1:7" ht="19.95" customHeight="1" x14ac:dyDescent="0.3">
      <c r="A471" s="6">
        <v>45581</v>
      </c>
      <c r="B471" s="3" t="s">
        <v>1491</v>
      </c>
      <c r="C471" s="3" t="s">
        <v>1462</v>
      </c>
      <c r="D471" s="3" t="s">
        <v>7</v>
      </c>
      <c r="E471" s="3" t="s">
        <v>596</v>
      </c>
      <c r="F471" s="3" t="s">
        <v>1492</v>
      </c>
      <c r="G471" s="4" t="str">
        <f t="shared" si="7"/>
        <v>https://jobseq.eqsuite.com/JobPost/View/67190fb8f736b645b9da4b37/proposal-manager?lic=2040&amp;uid=37255</v>
      </c>
    </row>
    <row r="472" spans="1:7" ht="19.95" customHeight="1" x14ac:dyDescent="0.3">
      <c r="A472" s="6">
        <v>45581</v>
      </c>
      <c r="B472" s="3" t="s">
        <v>1493</v>
      </c>
      <c r="C472" s="3" t="s">
        <v>1462</v>
      </c>
      <c r="D472" s="3" t="s">
        <v>7</v>
      </c>
      <c r="E472" s="3" t="s">
        <v>189</v>
      </c>
      <c r="F472" s="3" t="s">
        <v>1494</v>
      </c>
      <c r="G472" s="4" t="str">
        <f t="shared" si="7"/>
        <v>https://jobseq.eqsuite.com/JobPost/View/67190b3ff736b645b9d4a7c6/real-estate-specialist?lic=2040&amp;uid=37255</v>
      </c>
    </row>
    <row r="473" spans="1:7" ht="19.95" customHeight="1" x14ac:dyDescent="0.3">
      <c r="A473" s="6">
        <v>45581</v>
      </c>
      <c r="B473" s="3" t="s">
        <v>1496</v>
      </c>
      <c r="C473" s="3" t="s">
        <v>1360</v>
      </c>
      <c r="D473" s="3" t="s">
        <v>7</v>
      </c>
      <c r="E473" s="3" t="s">
        <v>236</v>
      </c>
      <c r="F473" s="3" t="s">
        <v>1497</v>
      </c>
      <c r="G473" s="4" t="str">
        <f t="shared" si="7"/>
        <v>https://jobseq.eqsuite.com/JobPost/View/671142bc21f0cf0001dfefd8/receptionist?lic=2040&amp;uid=37255</v>
      </c>
    </row>
    <row r="474" spans="1:7" ht="19.95" customHeight="1" x14ac:dyDescent="0.3">
      <c r="A474" s="6">
        <v>45581</v>
      </c>
      <c r="B474" s="3" t="s">
        <v>1498</v>
      </c>
      <c r="C474" s="3" t="s">
        <v>1499</v>
      </c>
      <c r="D474" s="3" t="s">
        <v>58</v>
      </c>
      <c r="E474" s="3" t="s">
        <v>95</v>
      </c>
      <c r="F474" s="3" t="s">
        <v>1500</v>
      </c>
      <c r="G474" s="4" t="str">
        <f t="shared" si="7"/>
        <v>https://jobseq.eqsuite.com/JobPost/View/67190e68f736b645b9d8dfd9/billing-specialist?lic=2040&amp;uid=37255</v>
      </c>
    </row>
    <row r="475" spans="1:7" ht="19.95" customHeight="1" x14ac:dyDescent="0.3">
      <c r="A475" s="6">
        <v>45581</v>
      </c>
      <c r="B475" s="3" t="s">
        <v>1501</v>
      </c>
      <c r="C475" s="3" t="s">
        <v>1502</v>
      </c>
      <c r="D475" s="3" t="s">
        <v>1503</v>
      </c>
      <c r="E475" s="3" t="s">
        <v>399</v>
      </c>
      <c r="F475" s="3" t="s">
        <v>1504</v>
      </c>
      <c r="G475" s="4" t="str">
        <f t="shared" si="7"/>
        <v>https://jobseq.eqsuite.com/JobPost/View/67103e737792540758c6c0a6/restaurant-manager?lic=2040&amp;uid=37255</v>
      </c>
    </row>
    <row r="476" spans="1:7" ht="19.95" customHeight="1" x14ac:dyDescent="0.3">
      <c r="A476" s="6">
        <v>45581</v>
      </c>
      <c r="B476" s="3" t="s">
        <v>1505</v>
      </c>
      <c r="C476" s="3" t="s">
        <v>171</v>
      </c>
      <c r="D476" s="3" t="s">
        <v>58</v>
      </c>
      <c r="E476" s="3" t="s">
        <v>964</v>
      </c>
      <c r="F476" s="3" t="s">
        <v>1506</v>
      </c>
      <c r="G476" s="4" t="str">
        <f t="shared" si="7"/>
        <v>https://jobseq.eqsuite.com/JobPost/View/67190e54f736b645b9d8bd9a/compliance-manager-fdr-oversight-program-ic?lic=2040&amp;uid=37255</v>
      </c>
    </row>
    <row r="477" spans="1:7" ht="19.95" customHeight="1" x14ac:dyDescent="0.3">
      <c r="A477" s="6">
        <v>45581</v>
      </c>
      <c r="B477" s="3" t="s">
        <v>1507</v>
      </c>
      <c r="C477" s="3" t="s">
        <v>36</v>
      </c>
      <c r="D477" s="3" t="s">
        <v>37</v>
      </c>
      <c r="E477" s="3" t="s">
        <v>38</v>
      </c>
      <c r="F477" s="3" t="s">
        <v>1508</v>
      </c>
      <c r="G477" s="4" t="str">
        <f t="shared" si="7"/>
        <v>https://jobseq.eqsuite.com/JobPost/View/6710f09d9b7d510ec41c613e/director-technical-program-management?lic=2040&amp;uid=37255</v>
      </c>
    </row>
    <row r="478" spans="1:7" ht="19.95" customHeight="1" x14ac:dyDescent="0.3">
      <c r="A478" s="6">
        <v>45581</v>
      </c>
      <c r="B478" s="3" t="s">
        <v>1509</v>
      </c>
      <c r="C478" s="3" t="s">
        <v>1510</v>
      </c>
      <c r="D478" s="3" t="s">
        <v>782</v>
      </c>
      <c r="E478" s="3" t="s">
        <v>1511</v>
      </c>
      <c r="F478" s="3" t="s">
        <v>1512</v>
      </c>
      <c r="G478" s="4" t="str">
        <f t="shared" si="7"/>
        <v>https://jobseq.eqsuite.com/JobPost/View/670ff4bc7792540758c685d9/cashier-immediately-hiring?lic=2040&amp;uid=37255</v>
      </c>
    </row>
    <row r="479" spans="1:7" ht="19.95" customHeight="1" x14ac:dyDescent="0.3">
      <c r="A479" s="6">
        <v>45581</v>
      </c>
      <c r="B479" s="3" t="s">
        <v>1513</v>
      </c>
      <c r="C479" s="3" t="s">
        <v>1412</v>
      </c>
      <c r="D479" s="3" t="s">
        <v>1413</v>
      </c>
      <c r="E479" s="3" t="s">
        <v>768</v>
      </c>
      <c r="F479" s="3" t="s">
        <v>1514</v>
      </c>
      <c r="G479" s="4" t="str">
        <f t="shared" si="7"/>
        <v>https://jobseq.eqsuite.com/JobPost/View/671909e4f736b645b9d324fb/assistant-controller?lic=2040&amp;uid=37255</v>
      </c>
    </row>
    <row r="480" spans="1:7" ht="19.95" customHeight="1" x14ac:dyDescent="0.3">
      <c r="A480" s="6">
        <v>45581</v>
      </c>
      <c r="B480" s="3" t="s">
        <v>1515</v>
      </c>
      <c r="C480" s="3" t="s">
        <v>1516</v>
      </c>
      <c r="D480" s="3" t="s">
        <v>7</v>
      </c>
      <c r="E480" s="3" t="s">
        <v>1517</v>
      </c>
      <c r="F480" s="3" t="s">
        <v>1518</v>
      </c>
      <c r="G480" s="4" t="str">
        <f t="shared" si="7"/>
        <v>https://jobseq.eqsuite.com/JobPost/View/67190c05f736b645b9d5a869/political-canvasser?lic=2040&amp;uid=37255</v>
      </c>
    </row>
    <row r="481" spans="1:7" ht="19.95" customHeight="1" x14ac:dyDescent="0.3">
      <c r="A481" s="6">
        <v>45581</v>
      </c>
      <c r="B481" s="3" t="s">
        <v>1519</v>
      </c>
      <c r="C481" s="3" t="s">
        <v>1520</v>
      </c>
      <c r="D481" s="3" t="s">
        <v>7</v>
      </c>
      <c r="E481" s="3" t="s">
        <v>69</v>
      </c>
      <c r="F481" s="3" t="s">
        <v>1521</v>
      </c>
      <c r="G481" s="4" t="str">
        <f t="shared" si="7"/>
        <v>https://jobseq.eqsuite.com/JobPost/View/671067ac7792540758c6cc07/qa-engineer?lic=2040&amp;uid=37255</v>
      </c>
    </row>
    <row r="482" spans="1:7" ht="19.95" customHeight="1" x14ac:dyDescent="0.3">
      <c r="A482" s="6">
        <v>45581</v>
      </c>
      <c r="B482" s="3" t="s">
        <v>1522</v>
      </c>
      <c r="C482" s="3" t="s">
        <v>1523</v>
      </c>
      <c r="D482" s="3" t="s">
        <v>1524</v>
      </c>
      <c r="E482" s="3" t="s">
        <v>140</v>
      </c>
      <c r="F482" s="3" t="s">
        <v>1525</v>
      </c>
      <c r="G482" s="4" t="str">
        <f t="shared" si="7"/>
        <v>https://jobseq.eqsuite.com/JobPost/View/67190fa8f736b645b9da395b/morning-prep?lic=2040&amp;uid=37255</v>
      </c>
    </row>
    <row r="483" spans="1:7" ht="19.95" customHeight="1" x14ac:dyDescent="0.3">
      <c r="A483" s="6">
        <v>45581</v>
      </c>
      <c r="B483" s="3" t="s">
        <v>1223</v>
      </c>
      <c r="C483" s="3" t="s">
        <v>1526</v>
      </c>
      <c r="D483" s="3" t="s">
        <v>1527</v>
      </c>
      <c r="E483" s="3" t="s">
        <v>31</v>
      </c>
      <c r="F483" s="3" t="s">
        <v>1528</v>
      </c>
      <c r="G483" s="4" t="str">
        <f t="shared" si="7"/>
        <v>https://jobseq.eqsuite.com/JobPost/View/67190ad5f736b645b9d415e3/line-cook?lic=2040&amp;uid=37255</v>
      </c>
    </row>
    <row r="484" spans="1:7" ht="19.95" customHeight="1" x14ac:dyDescent="0.3">
      <c r="A484" s="6">
        <v>45581</v>
      </c>
      <c r="B484" s="3" t="s">
        <v>1529</v>
      </c>
      <c r="C484" s="3" t="s">
        <v>342</v>
      </c>
      <c r="D484" s="3" t="s">
        <v>704</v>
      </c>
      <c r="E484" s="3" t="s">
        <v>413</v>
      </c>
      <c r="F484" s="3" t="s">
        <v>1530</v>
      </c>
      <c r="G484" s="4" t="str">
        <f t="shared" si="7"/>
        <v>https://jobseq.eqsuite.com/JobPost/View/67114bd59b7d510ec41c8305/waiter-waitress-part-time?lic=2040&amp;uid=37255</v>
      </c>
    </row>
    <row r="485" spans="1:7" ht="19.95" customHeight="1" x14ac:dyDescent="0.3">
      <c r="A485" s="6">
        <v>45581</v>
      </c>
      <c r="B485" s="3" t="s">
        <v>1531</v>
      </c>
      <c r="C485" s="3" t="s">
        <v>1532</v>
      </c>
      <c r="D485" s="3" t="s">
        <v>409</v>
      </c>
      <c r="E485" s="3" t="s">
        <v>413</v>
      </c>
      <c r="F485" s="3" t="s">
        <v>1533</v>
      </c>
      <c r="G485" s="4" t="str">
        <f t="shared" si="7"/>
        <v>https://jobseq.eqsuite.com/JobPost/View/671051d99b7d5006f873fea2/server-beverage-2?lic=2040&amp;uid=37255</v>
      </c>
    </row>
    <row r="486" spans="1:7" ht="19.95" customHeight="1" x14ac:dyDescent="0.3">
      <c r="A486" s="6">
        <v>45581</v>
      </c>
      <c r="B486" s="3" t="s">
        <v>1534</v>
      </c>
      <c r="C486" s="3" t="s">
        <v>1535</v>
      </c>
      <c r="D486" s="3" t="s">
        <v>1536</v>
      </c>
      <c r="E486" s="3" t="s">
        <v>1511</v>
      </c>
      <c r="F486" s="3" t="s">
        <v>1537</v>
      </c>
      <c r="G486" s="4" t="str">
        <f t="shared" si="7"/>
        <v>https://jobseq.eqsuite.com/JobPost/View/67190a77f736b645b9d3c44b/cashier-store-1549?lic=2040&amp;uid=37255</v>
      </c>
    </row>
    <row r="487" spans="1:7" ht="19.95" customHeight="1" x14ac:dyDescent="0.3">
      <c r="A487" s="6">
        <v>45581</v>
      </c>
      <c r="B487" s="3" t="s">
        <v>1538</v>
      </c>
      <c r="C487" s="3" t="s">
        <v>1539</v>
      </c>
      <c r="D487" s="3" t="s">
        <v>393</v>
      </c>
      <c r="E487" s="3" t="s">
        <v>1540</v>
      </c>
      <c r="F487" s="3" t="s">
        <v>1541</v>
      </c>
      <c r="G487" s="4" t="str">
        <f t="shared" si="7"/>
        <v>https://jobseq.eqsuite.com/JobPost/View/67190cb2f736b645b9d69670/pool-service-technician?lic=2040&amp;uid=37255</v>
      </c>
    </row>
    <row r="488" spans="1:7" ht="19.95" customHeight="1" x14ac:dyDescent="0.3">
      <c r="A488" s="6">
        <v>45581</v>
      </c>
      <c r="B488" s="3" t="s">
        <v>1542</v>
      </c>
      <c r="C488" s="3" t="s">
        <v>164</v>
      </c>
      <c r="D488" s="3" t="s">
        <v>7</v>
      </c>
      <c r="E488" s="3" t="s">
        <v>1543</v>
      </c>
      <c r="F488" s="3" t="s">
        <v>1544</v>
      </c>
      <c r="G488" s="4" t="str">
        <f t="shared" si="7"/>
        <v>https://jobseq.eqsuite.com/JobPost/View/6711711b9b7d5006f8746cd8/clinical-research-coordinator-inflammatory-bowel-disease?lic=2040&amp;uid=37255</v>
      </c>
    </row>
    <row r="489" spans="1:7" ht="19.95" customHeight="1" x14ac:dyDescent="0.3">
      <c r="A489" s="6">
        <v>45581</v>
      </c>
      <c r="B489" s="3" t="s">
        <v>1545</v>
      </c>
      <c r="C489" s="3" t="s">
        <v>1546</v>
      </c>
      <c r="D489" s="3" t="s">
        <v>7</v>
      </c>
      <c r="E489" s="3" t="s">
        <v>619</v>
      </c>
      <c r="F489" s="3" t="s">
        <v>1547</v>
      </c>
      <c r="G489" s="4" t="str">
        <f t="shared" si="7"/>
        <v>https://jobseq.eqsuite.com/JobPost/View/6711431121f0cf0001e120d6/systems-administrator-pi?lic=2040&amp;uid=37255</v>
      </c>
    </row>
    <row r="490" spans="1:7" ht="19.95" customHeight="1" x14ac:dyDescent="0.3">
      <c r="A490" s="6">
        <v>45581</v>
      </c>
      <c r="B490" s="3" t="s">
        <v>1548</v>
      </c>
      <c r="C490" s="3" t="s">
        <v>1549</v>
      </c>
      <c r="D490" s="3" t="s">
        <v>1550</v>
      </c>
      <c r="E490" s="3" t="s">
        <v>471</v>
      </c>
      <c r="F490" s="3" t="s">
        <v>1551</v>
      </c>
      <c r="G490" s="4" t="str">
        <f t="shared" si="7"/>
        <v>https://jobseq.eqsuite.com/JobPost/View/671910a6f736b645b9db2c27/vice-president-of-marketing?lic=2040&amp;uid=37255</v>
      </c>
    </row>
    <row r="491" spans="1:7" ht="19.95" customHeight="1" x14ac:dyDescent="0.3">
      <c r="A491" s="6">
        <v>45581</v>
      </c>
      <c r="B491" s="3" t="s">
        <v>1553</v>
      </c>
      <c r="C491" s="3" t="s">
        <v>57</v>
      </c>
      <c r="D491" s="3" t="s">
        <v>235</v>
      </c>
      <c r="E491" s="3" t="s">
        <v>59</v>
      </c>
      <c r="F491" s="3" t="s">
        <v>1554</v>
      </c>
      <c r="G491" s="4" t="str">
        <f t="shared" si="7"/>
        <v>https://jobseq.eqsuite.com/JobPost/View/67104dbe9b7d510ec41c24d8/stretch-provider?lic=2040&amp;uid=37255</v>
      </c>
    </row>
    <row r="492" spans="1:7" ht="19.95" customHeight="1" x14ac:dyDescent="0.3">
      <c r="A492" s="6">
        <v>45581</v>
      </c>
      <c r="B492" s="3" t="s">
        <v>1555</v>
      </c>
      <c r="C492" s="3" t="s">
        <v>1556</v>
      </c>
      <c r="D492" s="3" t="s">
        <v>7</v>
      </c>
      <c r="E492" s="3" t="s">
        <v>22</v>
      </c>
      <c r="F492" s="3" t="s">
        <v>1557</v>
      </c>
      <c r="G492" s="4" t="str">
        <f t="shared" si="7"/>
        <v>https://jobseq.eqsuite.com/JobPost/View/670ff1717231d3000136f64e/construction-parts-runner-2nd-shift?lic=2040&amp;uid=37255</v>
      </c>
    </row>
    <row r="493" spans="1:7" ht="19.95" customHeight="1" x14ac:dyDescent="0.3">
      <c r="A493" s="6">
        <v>45581</v>
      </c>
      <c r="B493" s="3" t="s">
        <v>1276</v>
      </c>
      <c r="C493" s="3" t="s">
        <v>85</v>
      </c>
      <c r="D493" s="3" t="s">
        <v>58</v>
      </c>
      <c r="E493" s="3" t="s">
        <v>1278</v>
      </c>
      <c r="F493" s="3" t="s">
        <v>1558</v>
      </c>
      <c r="G493" s="4" t="str">
        <f t="shared" si="7"/>
        <v>https://jobseq.eqsuite.com/JobPost/View/67105f097792540758c6cb56/teaching-fellow?lic=2040&amp;uid=37255</v>
      </c>
    </row>
    <row r="494" spans="1:7" ht="19.95" customHeight="1" x14ac:dyDescent="0.3">
      <c r="A494" s="6">
        <v>45581</v>
      </c>
      <c r="B494" s="3" t="s">
        <v>1559</v>
      </c>
      <c r="C494" s="3" t="s">
        <v>45</v>
      </c>
      <c r="D494" s="3" t="s">
        <v>1560</v>
      </c>
      <c r="E494" s="3" t="s">
        <v>192</v>
      </c>
      <c r="F494" s="3" t="s">
        <v>1561</v>
      </c>
      <c r="G494" s="4" t="str">
        <f t="shared" si="7"/>
        <v>https://jobseq.eqsuite.com/JobPost/View/67190b59f736b645b9d4d24c/swe-shpe-information-assurance-professional?lic=2040&amp;uid=37255</v>
      </c>
    </row>
    <row r="495" spans="1:7" ht="19.95" customHeight="1" x14ac:dyDescent="0.3">
      <c r="A495" s="6">
        <v>45581</v>
      </c>
      <c r="B495" s="3" t="s">
        <v>1562</v>
      </c>
      <c r="C495" s="3" t="s">
        <v>1563</v>
      </c>
      <c r="D495" s="3" t="s">
        <v>1564</v>
      </c>
      <c r="E495" s="3" t="s">
        <v>399</v>
      </c>
      <c r="F495" s="3" t="s">
        <v>1565</v>
      </c>
      <c r="G495" s="4" t="str">
        <f t="shared" si="7"/>
        <v>https://jobseq.eqsuite.com/JobPost/View/671911e7f736b645b9dcc210/wingstop-general-manager-asu-tempe?lic=2040&amp;uid=37255</v>
      </c>
    </row>
    <row r="496" spans="1:7" ht="19.95" customHeight="1" x14ac:dyDescent="0.3">
      <c r="A496" s="6">
        <v>45581</v>
      </c>
      <c r="B496" s="3" t="s">
        <v>1485</v>
      </c>
      <c r="C496" s="3" t="s">
        <v>1464</v>
      </c>
      <c r="D496" s="3" t="s">
        <v>1465</v>
      </c>
      <c r="E496" s="3" t="s">
        <v>212</v>
      </c>
      <c r="F496" s="3" t="s">
        <v>1566</v>
      </c>
      <c r="G496" s="4" t="str">
        <f t="shared" si="7"/>
        <v>https://jobseq.eqsuite.com/JobPost/View/67190e88f736b645b9d90cdd/host?lic=2040&amp;uid=37255</v>
      </c>
    </row>
    <row r="497" spans="1:7" ht="19.95" customHeight="1" x14ac:dyDescent="0.3">
      <c r="A497" s="6">
        <v>45581</v>
      </c>
      <c r="B497" s="3" t="s">
        <v>1467</v>
      </c>
      <c r="C497" s="3" t="s">
        <v>1486</v>
      </c>
      <c r="D497" s="3" t="s">
        <v>1487</v>
      </c>
      <c r="E497" s="3" t="s">
        <v>267</v>
      </c>
      <c r="F497" s="3" t="s">
        <v>1567</v>
      </c>
      <c r="G497" s="4" t="str">
        <f t="shared" si="7"/>
        <v>https://jobseq.eqsuite.com/JobPost/View/67190ed0f736b645b9d97106/busser?lic=2040&amp;uid=37255</v>
      </c>
    </row>
    <row r="498" spans="1:7" ht="19.95" customHeight="1" x14ac:dyDescent="0.3">
      <c r="A498" s="6">
        <v>45581</v>
      </c>
      <c r="B498" s="3" t="s">
        <v>1568</v>
      </c>
      <c r="C498" s="3" t="s">
        <v>1569</v>
      </c>
      <c r="D498" s="3" t="s">
        <v>51</v>
      </c>
      <c r="E498" s="3" t="s">
        <v>486</v>
      </c>
      <c r="F498" s="3" t="s">
        <v>1570</v>
      </c>
      <c r="G498" s="4" t="str">
        <f t="shared" si="7"/>
        <v>https://jobseq.eqsuite.com/JobPost/View/67190caff736b645b9d6922e/car-detailer?lic=2040&amp;uid=37255</v>
      </c>
    </row>
    <row r="499" spans="1:7" ht="19.95" customHeight="1" x14ac:dyDescent="0.3">
      <c r="A499" s="6">
        <v>45581</v>
      </c>
      <c r="B499" s="3" t="s">
        <v>1571</v>
      </c>
      <c r="C499" s="3" t="s">
        <v>1572</v>
      </c>
      <c r="D499" s="3" t="s">
        <v>7</v>
      </c>
      <c r="E499" s="3" t="s">
        <v>471</v>
      </c>
      <c r="F499" s="3" t="s">
        <v>1573</v>
      </c>
      <c r="G499" s="4" t="str">
        <f t="shared" si="7"/>
        <v>https://jobseq.eqsuite.com/JobPost/View/6711438e21f0cf0001e2f3ec/digital-mktg-specialist-bui?lic=2040&amp;uid=37255</v>
      </c>
    </row>
    <row r="500" spans="1:7" ht="19.95" customHeight="1" x14ac:dyDescent="0.3">
      <c r="A500" s="6">
        <v>45581</v>
      </c>
      <c r="B500" s="3" t="s">
        <v>1553</v>
      </c>
      <c r="C500" s="3" t="s">
        <v>57</v>
      </c>
      <c r="D500" s="3" t="s">
        <v>58</v>
      </c>
      <c r="E500" s="3" t="s">
        <v>59</v>
      </c>
      <c r="F500" s="3" t="s">
        <v>1574</v>
      </c>
      <c r="G500" s="4" t="str">
        <f t="shared" si="7"/>
        <v>https://jobseq.eqsuite.com/JobPost/View/67104dbe7792540758c6c69d/stretch-provider?lic=2040&amp;uid=37255</v>
      </c>
    </row>
    <row r="501" spans="1:7" ht="19.95" customHeight="1" x14ac:dyDescent="0.3">
      <c r="A501" s="6">
        <v>45581</v>
      </c>
      <c r="B501" s="3" t="s">
        <v>1575</v>
      </c>
      <c r="C501" s="3" t="s">
        <v>1576</v>
      </c>
      <c r="D501" s="3" t="s">
        <v>1577</v>
      </c>
      <c r="E501" s="3" t="s">
        <v>225</v>
      </c>
      <c r="F501" s="3" t="s">
        <v>1578</v>
      </c>
      <c r="G501" s="4" t="str">
        <f t="shared" si="7"/>
        <v>https://jobseq.eqsuite.com/JobPost/View/67101c329b7d510ec41bf79e/fitness-trainer?lic=2040&amp;uid=37255</v>
      </c>
    </row>
    <row r="502" spans="1:7" ht="19.95" customHeight="1" x14ac:dyDescent="0.3">
      <c r="A502" s="6">
        <v>45581</v>
      </c>
      <c r="B502" s="3" t="s">
        <v>1579</v>
      </c>
      <c r="C502" s="3" t="s">
        <v>1580</v>
      </c>
      <c r="D502" s="3" t="s">
        <v>409</v>
      </c>
      <c r="E502" s="3" t="s">
        <v>768</v>
      </c>
      <c r="F502" s="3" t="s">
        <v>1581</v>
      </c>
      <c r="G502" s="4" t="str">
        <f t="shared" si="7"/>
        <v>https://jobseq.eqsuite.com/JobPost/View/6719113bf736b645b9dbf3cc/controller?lic=2040&amp;uid=37255</v>
      </c>
    </row>
    <row r="503" spans="1:7" ht="19.95" customHeight="1" x14ac:dyDescent="0.3">
      <c r="A503" s="6">
        <v>45581</v>
      </c>
      <c r="B503" s="3" t="s">
        <v>718</v>
      </c>
      <c r="C503" s="3" t="s">
        <v>1582</v>
      </c>
      <c r="D503" s="3" t="s">
        <v>1583</v>
      </c>
      <c r="E503" s="3" t="s">
        <v>526</v>
      </c>
      <c r="F503" s="3" t="s">
        <v>1584</v>
      </c>
      <c r="G503" s="4" t="str">
        <f t="shared" si="7"/>
        <v>https://jobseq.eqsuite.com/JobPost/View/671025d49b7d510ec41bffd6/chief-engineer?lic=2040&amp;uid=37255</v>
      </c>
    </row>
    <row r="504" spans="1:7" ht="19.95" customHeight="1" x14ac:dyDescent="0.3">
      <c r="A504" s="6">
        <v>45581</v>
      </c>
      <c r="B504" s="3" t="s">
        <v>1585</v>
      </c>
      <c r="C504" s="3" t="s">
        <v>1586</v>
      </c>
      <c r="D504" s="3" t="s">
        <v>51</v>
      </c>
      <c r="E504" s="3" t="s">
        <v>196</v>
      </c>
      <c r="F504" s="3" t="s">
        <v>1587</v>
      </c>
      <c r="G504" s="4" t="str">
        <f t="shared" si="7"/>
        <v>https://jobseq.eqsuite.com/JobPost/View/6719106bf736b645b9dae2c2/resale-disclosure-associate?lic=2040&amp;uid=37255</v>
      </c>
    </row>
    <row r="505" spans="1:7" ht="19.95" customHeight="1" x14ac:dyDescent="0.3">
      <c r="A505" s="6">
        <v>45581</v>
      </c>
      <c r="B505" s="3" t="s">
        <v>1588</v>
      </c>
      <c r="C505" s="3" t="s">
        <v>75</v>
      </c>
      <c r="D505" s="3" t="s">
        <v>270</v>
      </c>
      <c r="E505" s="3" t="s">
        <v>500</v>
      </c>
      <c r="F505" s="3" t="s">
        <v>1589</v>
      </c>
      <c r="G505" s="4" t="str">
        <f t="shared" si="7"/>
        <v>https://jobseq.eqsuite.com/JobPost/View/6710bc8d9b7d510ec41c48a1/instructional-support-paraeducator-clerk-f-t-desert-mountain-hs?lic=2040&amp;uid=37255</v>
      </c>
    </row>
    <row r="506" spans="1:7" ht="19.95" customHeight="1" x14ac:dyDescent="0.3">
      <c r="A506" s="6">
        <v>45581</v>
      </c>
      <c r="B506" s="3" t="s">
        <v>1590</v>
      </c>
      <c r="C506" s="3" t="s">
        <v>1591</v>
      </c>
      <c r="D506" s="3" t="s">
        <v>7</v>
      </c>
      <c r="E506" s="3" t="s">
        <v>471</v>
      </c>
      <c r="F506" s="3" t="s">
        <v>1592</v>
      </c>
      <c r="G506" s="4" t="str">
        <f t="shared" si="7"/>
        <v>https://jobseq.eqsuite.com/JobPost/View/671142c421f0cf0001e00e65/marketing-account-manager?lic=2040&amp;uid=37255</v>
      </c>
    </row>
    <row r="507" spans="1:7" ht="19.95" customHeight="1" x14ac:dyDescent="0.3">
      <c r="A507" s="6">
        <v>45581</v>
      </c>
      <c r="B507" s="3" t="s">
        <v>1593</v>
      </c>
      <c r="C507" s="3" t="s">
        <v>36</v>
      </c>
      <c r="D507" s="3" t="s">
        <v>37</v>
      </c>
      <c r="E507" s="3" t="s">
        <v>192</v>
      </c>
      <c r="F507" s="3" t="s">
        <v>1594</v>
      </c>
      <c r="G507" s="4" t="str">
        <f t="shared" si="7"/>
        <v>https://jobseq.eqsuite.com/JobPost/View/6710f09d9b7d5006f8743703/cyber-security-incident-response-analyst-iii?lic=2040&amp;uid=37255</v>
      </c>
    </row>
    <row r="508" spans="1:7" ht="19.95" customHeight="1" x14ac:dyDescent="0.3">
      <c r="A508" s="6">
        <v>45581</v>
      </c>
      <c r="B508" s="3" t="s">
        <v>1390</v>
      </c>
      <c r="C508" s="3" t="s">
        <v>450</v>
      </c>
      <c r="D508" s="3" t="s">
        <v>451</v>
      </c>
      <c r="E508" s="3" t="s">
        <v>413</v>
      </c>
      <c r="F508" s="3" t="s">
        <v>1595</v>
      </c>
      <c r="G508" s="4" t="str">
        <f t="shared" si="7"/>
        <v>https://jobseq.eqsuite.com/JobPost/View/671052169b7d510ec41c2887/banquets-server?lic=2040&amp;uid=37255</v>
      </c>
    </row>
    <row r="509" spans="1:7" ht="19.95" customHeight="1" x14ac:dyDescent="0.3">
      <c r="A509" s="6">
        <v>45581</v>
      </c>
      <c r="B509" s="3" t="s">
        <v>1596</v>
      </c>
      <c r="C509" s="3" t="s">
        <v>369</v>
      </c>
      <c r="D509" s="3" t="s">
        <v>46</v>
      </c>
      <c r="E509" s="3" t="s">
        <v>911</v>
      </c>
      <c r="F509" s="3" t="s">
        <v>1597</v>
      </c>
      <c r="G509" s="4" t="str">
        <f t="shared" si="7"/>
        <v>https://jobseq.eqsuite.com/JobPost/View/67190a71f736b645b9d3b9a4/advanced-manufacturing-production-operator-us-citizenship-required?lic=2040&amp;uid=37255</v>
      </c>
    </row>
    <row r="510" spans="1:7" ht="19.95" customHeight="1" x14ac:dyDescent="0.3">
      <c r="A510" s="6">
        <v>45581</v>
      </c>
      <c r="B510" s="3" t="s">
        <v>411</v>
      </c>
      <c r="C510" s="3" t="s">
        <v>1598</v>
      </c>
      <c r="D510" s="3" t="s">
        <v>51</v>
      </c>
      <c r="E510" s="3" t="s">
        <v>413</v>
      </c>
      <c r="F510" s="3" t="s">
        <v>1599</v>
      </c>
      <c r="G510" s="4" t="str">
        <f t="shared" si="7"/>
        <v>https://jobseq.eqsuite.com/JobPost/View/67190d3bf736b645b9d756c0/server?lic=2040&amp;uid=37255</v>
      </c>
    </row>
    <row r="511" spans="1:7" ht="19.95" customHeight="1" x14ac:dyDescent="0.3">
      <c r="A511" s="6">
        <v>45581</v>
      </c>
      <c r="B511" s="3" t="s">
        <v>1600</v>
      </c>
      <c r="C511" s="3" t="s">
        <v>1601</v>
      </c>
      <c r="D511" s="3" t="s">
        <v>1602</v>
      </c>
      <c r="E511" s="3" t="s">
        <v>276</v>
      </c>
      <c r="F511" s="3" t="s">
        <v>1603</v>
      </c>
      <c r="G511" s="4" t="str">
        <f t="shared" si="7"/>
        <v>https://jobseq.eqsuite.com/JobPost/View/67190a25f736b645b9d36015/certified-caregiver?lic=2040&amp;uid=37255</v>
      </c>
    </row>
    <row r="512" spans="1:7" ht="19.95" customHeight="1" x14ac:dyDescent="0.3">
      <c r="A512" s="6">
        <v>45581</v>
      </c>
      <c r="B512" s="3" t="s">
        <v>1604</v>
      </c>
      <c r="C512" s="3" t="s">
        <v>1605</v>
      </c>
      <c r="D512" s="3" t="s">
        <v>1606</v>
      </c>
      <c r="E512" s="3" t="s">
        <v>544</v>
      </c>
      <c r="F512" s="3" t="s">
        <v>1607</v>
      </c>
      <c r="G512" s="4" t="str">
        <f t="shared" si="7"/>
        <v>https://jobseq.eqsuite.com/JobPost/View/6719095af736b645b9d28f77/digital-marketer?lic=2040&amp;uid=37255</v>
      </c>
    </row>
    <row r="513" spans="1:7" ht="19.95" customHeight="1" x14ac:dyDescent="0.3">
      <c r="A513" s="6">
        <v>45581</v>
      </c>
      <c r="B513" s="3" t="s">
        <v>1608</v>
      </c>
      <c r="C513" s="3" t="s">
        <v>1609</v>
      </c>
      <c r="D513" s="3" t="s">
        <v>7</v>
      </c>
      <c r="E513" s="3" t="s">
        <v>500</v>
      </c>
      <c r="F513" s="3" t="s">
        <v>1610</v>
      </c>
      <c r="G513" s="4" t="str">
        <f t="shared" si="7"/>
        <v>https://jobseq.eqsuite.com/JobPost/View/6711433021f0cf0001e19521/teaching-assistant-aide-or-paraprofessional-multiple-available-roles?lic=2040&amp;uid=37255</v>
      </c>
    </row>
    <row r="514" spans="1:7" ht="19.95" customHeight="1" x14ac:dyDescent="0.3">
      <c r="A514" s="6">
        <v>45581</v>
      </c>
      <c r="B514" s="3" t="s">
        <v>1611</v>
      </c>
      <c r="C514" s="3" t="s">
        <v>1612</v>
      </c>
      <c r="D514" s="3" t="s">
        <v>1613</v>
      </c>
      <c r="E514" s="3" t="s">
        <v>1614</v>
      </c>
      <c r="F514" s="3" t="s">
        <v>1615</v>
      </c>
      <c r="G514" s="4" t="str">
        <f t="shared" ref="G514:G577" si="8">HYPERLINK(F514)</f>
        <v>https://jobseq.eqsuite.com/JobPost/View/6710b13a9b7d5006f8741a9c/graphic-designer?lic=2040&amp;uid=37255</v>
      </c>
    </row>
    <row r="515" spans="1:7" ht="19.95" customHeight="1" x14ac:dyDescent="0.3">
      <c r="A515" s="6">
        <v>45581</v>
      </c>
      <c r="B515" s="3" t="s">
        <v>1616</v>
      </c>
      <c r="C515" s="3" t="s">
        <v>50</v>
      </c>
      <c r="D515" s="3" t="s">
        <v>51</v>
      </c>
      <c r="E515" s="3" t="s">
        <v>796</v>
      </c>
      <c r="F515" s="3" t="s">
        <v>1617</v>
      </c>
      <c r="G515" s="4" t="str">
        <f t="shared" si="8"/>
        <v>https://jobseq.eqsuite.com/JobPost/View/67118fda7318e915803bd60a/police-officer-recruit-trainee?lic=2040&amp;uid=37255</v>
      </c>
    </row>
    <row r="516" spans="1:7" ht="19.95" customHeight="1" x14ac:dyDescent="0.3">
      <c r="A516" s="6">
        <v>45581</v>
      </c>
      <c r="B516" s="3" t="s">
        <v>1618</v>
      </c>
      <c r="C516" s="3" t="s">
        <v>1619</v>
      </c>
      <c r="D516" s="3" t="s">
        <v>259</v>
      </c>
      <c r="E516" s="3" t="s">
        <v>1620</v>
      </c>
      <c r="F516" s="3" t="s">
        <v>1621</v>
      </c>
      <c r="G516" s="4" t="str">
        <f t="shared" si="8"/>
        <v>https://jobseq.eqsuite.com/JobPost/View/67108f6d9b7d510ec41c35aa/part-time-merchandiser?lic=2040&amp;uid=37255</v>
      </c>
    </row>
    <row r="517" spans="1:7" ht="19.95" customHeight="1" x14ac:dyDescent="0.3">
      <c r="A517" s="6">
        <v>45581</v>
      </c>
      <c r="B517" s="3" t="s">
        <v>1622</v>
      </c>
      <c r="C517" s="3" t="s">
        <v>1360</v>
      </c>
      <c r="D517" s="3" t="s">
        <v>7</v>
      </c>
      <c r="E517" s="3" t="s">
        <v>1049</v>
      </c>
      <c r="F517" s="3" t="s">
        <v>1623</v>
      </c>
      <c r="G517" s="4" t="str">
        <f t="shared" si="8"/>
        <v>https://jobseq.eqsuite.com/JobPost/View/671142cd21f0cf0001e03096/sales-team-assistant?lic=2040&amp;uid=37255</v>
      </c>
    </row>
    <row r="518" spans="1:7" ht="19.95" customHeight="1" x14ac:dyDescent="0.3">
      <c r="A518" s="6">
        <v>45581</v>
      </c>
      <c r="B518" s="3" t="s">
        <v>1624</v>
      </c>
      <c r="C518" s="3" t="s">
        <v>1474</v>
      </c>
      <c r="D518" s="3" t="s">
        <v>1475</v>
      </c>
      <c r="E518" s="3" t="s">
        <v>750</v>
      </c>
      <c r="F518" s="3" t="s">
        <v>1625</v>
      </c>
      <c r="G518" s="4" t="str">
        <f t="shared" si="8"/>
        <v>https://jobseq.eqsuite.com/JobPost/View/67190ab9f736b645b9d3f72a/mavrix-amusement-attendant?lic=2040&amp;uid=37255</v>
      </c>
    </row>
    <row r="519" spans="1:7" ht="19.95" customHeight="1" x14ac:dyDescent="0.3">
      <c r="A519" s="6">
        <v>45581</v>
      </c>
      <c r="B519" s="3" t="s">
        <v>1626</v>
      </c>
      <c r="C519" s="3" t="s">
        <v>1627</v>
      </c>
      <c r="D519" s="3" t="s">
        <v>761</v>
      </c>
      <c r="E519" s="3" t="s">
        <v>550</v>
      </c>
      <c r="F519" s="3" t="s">
        <v>1628</v>
      </c>
      <c r="G519" s="4" t="str">
        <f t="shared" si="8"/>
        <v>https://jobseq.eqsuite.com/JobPost/View/67190f94f736b645b9da1b6a/part-time-nanny-needed?lic=2040&amp;uid=37255</v>
      </c>
    </row>
    <row r="520" spans="1:7" ht="19.95" customHeight="1" x14ac:dyDescent="0.3">
      <c r="A520" s="6">
        <v>45581</v>
      </c>
      <c r="B520" s="3" t="s">
        <v>656</v>
      </c>
      <c r="C520" s="3" t="s">
        <v>1464</v>
      </c>
      <c r="D520" s="3" t="s">
        <v>1465</v>
      </c>
      <c r="E520" s="3" t="s">
        <v>658</v>
      </c>
      <c r="F520" s="3" t="s">
        <v>1629</v>
      </c>
      <c r="G520" s="4" t="str">
        <f t="shared" si="8"/>
        <v>https://jobseq.eqsuite.com/JobPost/View/67190e9bf736b645b9d9259d/barista?lic=2040&amp;uid=37255</v>
      </c>
    </row>
    <row r="521" spans="1:7" ht="19.95" customHeight="1" x14ac:dyDescent="0.3">
      <c r="A521" s="6">
        <v>45581</v>
      </c>
      <c r="B521" s="3" t="s">
        <v>1630</v>
      </c>
      <c r="C521" s="3" t="s">
        <v>691</v>
      </c>
      <c r="D521" s="3" t="s">
        <v>692</v>
      </c>
      <c r="E521" s="3" t="s">
        <v>706</v>
      </c>
      <c r="F521" s="3" t="s">
        <v>1631</v>
      </c>
      <c r="G521" s="4" t="str">
        <f t="shared" si="8"/>
        <v>https://jobseq.eqsuite.com/JobPost/View/6710e9147792540758c6fd21/stewarding-supervisor?lic=2040&amp;uid=37255</v>
      </c>
    </row>
    <row r="522" spans="1:7" ht="19.95" customHeight="1" x14ac:dyDescent="0.3">
      <c r="A522" s="6">
        <v>45581</v>
      </c>
      <c r="B522" s="3" t="s">
        <v>728</v>
      </c>
      <c r="C522" s="3" t="s">
        <v>1102</v>
      </c>
      <c r="D522" s="3" t="s">
        <v>7</v>
      </c>
      <c r="E522" s="3" t="s">
        <v>706</v>
      </c>
      <c r="F522" s="3" t="s">
        <v>1632</v>
      </c>
      <c r="G522" s="4" t="str">
        <f t="shared" si="8"/>
        <v>https://jobseq.eqsuite.com/JobPost/View/671142d021f0cf0001e03c79/dishwasher?lic=2040&amp;uid=37255</v>
      </c>
    </row>
    <row r="523" spans="1:7" ht="19.95" customHeight="1" x14ac:dyDescent="0.3">
      <c r="A523" s="6">
        <v>45581</v>
      </c>
      <c r="B523" s="3" t="s">
        <v>1633</v>
      </c>
      <c r="C523" s="3" t="s">
        <v>75</v>
      </c>
      <c r="D523" s="3" t="s">
        <v>310</v>
      </c>
      <c r="E523" s="3" t="s">
        <v>77</v>
      </c>
      <c r="F523" s="3" t="s">
        <v>1634</v>
      </c>
      <c r="G523" s="4" t="str">
        <f t="shared" si="8"/>
        <v>https://jobseq.eqsuite.com/JobPost/View/6710bc8c9b7d510ec41c4896/school-aide-crossing-guard-p-t-mohave-ms?lic=2040&amp;uid=37255</v>
      </c>
    </row>
    <row r="524" spans="1:7" ht="19.95" customHeight="1" x14ac:dyDescent="0.3">
      <c r="A524" s="6">
        <v>45581</v>
      </c>
      <c r="B524" s="3" t="s">
        <v>1635</v>
      </c>
      <c r="C524" s="3" t="s">
        <v>1636</v>
      </c>
      <c r="D524" s="3" t="s">
        <v>1637</v>
      </c>
      <c r="E524" s="3" t="s">
        <v>413</v>
      </c>
      <c r="F524" s="3" t="s">
        <v>1638</v>
      </c>
      <c r="G524" s="4" t="str">
        <f t="shared" si="8"/>
        <v>https://jobseq.eqsuite.com/JobPost/View/67190d86f736b645b9d7a67b/cocktail-waitress?lic=2040&amp;uid=37255</v>
      </c>
    </row>
    <row r="525" spans="1:7" ht="19.95" customHeight="1" x14ac:dyDescent="0.3">
      <c r="A525" s="6">
        <v>45581</v>
      </c>
      <c r="B525" s="3" t="s">
        <v>1639</v>
      </c>
      <c r="C525" s="3" t="s">
        <v>1640</v>
      </c>
      <c r="D525" s="3" t="s">
        <v>7</v>
      </c>
      <c r="E525" s="3" t="s">
        <v>1641</v>
      </c>
      <c r="F525" s="3" t="s">
        <v>1642</v>
      </c>
      <c r="G525" s="4" t="str">
        <f t="shared" si="8"/>
        <v>https://jobseq.eqsuite.com/JobPost/View/67190b6cf736b645b9d4da45/installation-doors-hardware-custom-trim?lic=2040&amp;uid=37255</v>
      </c>
    </row>
    <row r="526" spans="1:7" ht="19.95" customHeight="1" x14ac:dyDescent="0.3">
      <c r="A526" s="6">
        <v>45581</v>
      </c>
      <c r="B526" s="3" t="s">
        <v>1643</v>
      </c>
      <c r="C526" s="3" t="s">
        <v>158</v>
      </c>
      <c r="D526" s="3" t="s">
        <v>7</v>
      </c>
      <c r="E526" s="3" t="s">
        <v>127</v>
      </c>
      <c r="F526" s="3" t="s">
        <v>1644</v>
      </c>
      <c r="G526" s="4" t="str">
        <f t="shared" si="8"/>
        <v>https://jobseq.eqsuite.com/JobPost/View/671142fe21f0cf0001e0dd1b/advanced-analytics-manager?lic=2040&amp;uid=37255</v>
      </c>
    </row>
    <row r="527" spans="1:7" ht="19.95" customHeight="1" x14ac:dyDescent="0.3">
      <c r="A527" s="6">
        <v>45581</v>
      </c>
      <c r="B527" s="3" t="s">
        <v>1645</v>
      </c>
      <c r="C527" s="3" t="s">
        <v>1646</v>
      </c>
      <c r="D527" s="3" t="s">
        <v>1647</v>
      </c>
      <c r="E527" s="3" t="s">
        <v>236</v>
      </c>
      <c r="F527" s="3" t="s">
        <v>1648</v>
      </c>
      <c r="G527" s="4" t="str">
        <f t="shared" si="8"/>
        <v>https://jobseq.eqsuite.com/JobPost/View/6719116af736b645b9dc2e0e/energetic-positive-front-desk-professional-for-hair-salon-20?lic=2040&amp;uid=37255</v>
      </c>
    </row>
    <row r="528" spans="1:7" ht="19.95" customHeight="1" x14ac:dyDescent="0.3">
      <c r="A528" s="6">
        <v>45581</v>
      </c>
      <c r="B528" s="3" t="s">
        <v>1649</v>
      </c>
      <c r="C528" s="3" t="s">
        <v>1650</v>
      </c>
      <c r="D528" s="3" t="s">
        <v>131</v>
      </c>
      <c r="E528" s="3" t="s">
        <v>212</v>
      </c>
      <c r="F528" s="3" t="s">
        <v>1651</v>
      </c>
      <c r="G528" s="4" t="str">
        <f t="shared" si="8"/>
        <v>https://jobseq.eqsuite.com/JobPost/View/670ff2197231d30001392098/am-host-hostess-mountain-shadows?lic=2040&amp;uid=37255</v>
      </c>
    </row>
    <row r="529" spans="1:7" ht="19.95" customHeight="1" x14ac:dyDescent="0.3">
      <c r="A529" s="6">
        <v>45581</v>
      </c>
      <c r="B529" s="3" t="s">
        <v>1652</v>
      </c>
      <c r="C529" s="3" t="s">
        <v>175</v>
      </c>
      <c r="D529" s="3" t="s">
        <v>354</v>
      </c>
      <c r="E529" s="3" t="s">
        <v>192</v>
      </c>
      <c r="F529" s="3" t="s">
        <v>1653</v>
      </c>
      <c r="G529" s="4" t="str">
        <f t="shared" si="8"/>
        <v>https://jobseq.eqsuite.com/JobPost/View/6713a2299b7d510ec41dad1c/information-assurance-engineer?lic=2040&amp;uid=37255</v>
      </c>
    </row>
    <row r="530" spans="1:7" ht="19.95" customHeight="1" x14ac:dyDescent="0.3">
      <c r="A530" s="6">
        <v>45580</v>
      </c>
      <c r="B530" s="3" t="s">
        <v>1654</v>
      </c>
      <c r="C530" s="3" t="s">
        <v>1655</v>
      </c>
      <c r="D530" s="3" t="s">
        <v>58</v>
      </c>
      <c r="E530" s="3" t="s">
        <v>1656</v>
      </c>
      <c r="F530" s="3" t="s">
        <v>1657</v>
      </c>
      <c r="G530" s="4" t="str">
        <f t="shared" si="8"/>
        <v>https://jobseq.eqsuite.com/JobPost/View/67190c6bf736b645b9d62546/electronics-assembler?lic=2040&amp;uid=37255</v>
      </c>
    </row>
    <row r="531" spans="1:7" ht="19.95" customHeight="1" x14ac:dyDescent="0.3">
      <c r="A531" s="6">
        <v>45580</v>
      </c>
      <c r="B531" s="3" t="s">
        <v>852</v>
      </c>
      <c r="C531" s="3" t="s">
        <v>1658</v>
      </c>
      <c r="D531" s="3" t="s">
        <v>42</v>
      </c>
      <c r="E531" s="3" t="s">
        <v>750</v>
      </c>
      <c r="F531" s="3" t="s">
        <v>1659</v>
      </c>
      <c r="G531" s="4" t="str">
        <f t="shared" si="8"/>
        <v>https://jobseq.eqsuite.com/JobPost/View/671909dbf736b645b9d31857/pro-shop-attendant?lic=2040&amp;uid=37255</v>
      </c>
    </row>
    <row r="532" spans="1:7" ht="19.95" customHeight="1" x14ac:dyDescent="0.3">
      <c r="A532" s="6">
        <v>45580</v>
      </c>
      <c r="B532" s="3" t="s">
        <v>1660</v>
      </c>
      <c r="C532" s="3" t="s">
        <v>1661</v>
      </c>
      <c r="D532" s="3" t="s">
        <v>42</v>
      </c>
      <c r="E532" s="3" t="s">
        <v>1662</v>
      </c>
      <c r="F532" s="3" t="s">
        <v>1663</v>
      </c>
      <c r="G532" s="4" t="str">
        <f t="shared" si="8"/>
        <v>https://jobseq.eqsuite.com/JobPost/View/67190eabf736b645b9d9415e/float-phlebotomist?lic=2040&amp;uid=37255</v>
      </c>
    </row>
    <row r="533" spans="1:7" ht="19.95" customHeight="1" x14ac:dyDescent="0.3">
      <c r="A533" s="6">
        <v>45580</v>
      </c>
      <c r="B533" s="3" t="s">
        <v>1664</v>
      </c>
      <c r="C533" s="3" t="s">
        <v>460</v>
      </c>
      <c r="D533" s="3" t="s">
        <v>461</v>
      </c>
      <c r="E533" s="3" t="s">
        <v>135</v>
      </c>
      <c r="F533" s="3" t="s">
        <v>1665</v>
      </c>
      <c r="G533" s="4" t="str">
        <f t="shared" si="8"/>
        <v>https://jobseq.eqsuite.com/JobPost/View/670f69fc7318e915803b7ea3/chief-operating-officer-chief-clinical-officer?lic=2040&amp;uid=37255</v>
      </c>
    </row>
    <row r="534" spans="1:7" ht="19.95" customHeight="1" x14ac:dyDescent="0.3">
      <c r="A534" s="6">
        <v>45580</v>
      </c>
      <c r="B534" s="3" t="s">
        <v>1666</v>
      </c>
      <c r="C534" s="3" t="s">
        <v>6</v>
      </c>
      <c r="D534" s="3" t="s">
        <v>7</v>
      </c>
      <c r="E534" s="3" t="s">
        <v>31</v>
      </c>
      <c r="F534" s="3" t="s">
        <v>1667</v>
      </c>
      <c r="G534" s="4" t="str">
        <f t="shared" si="8"/>
        <v>https://jobseq.eqsuite.com/JobPost/View/670e1b097318e915803b557b/pastry-cook-ii?lic=2040&amp;uid=37255</v>
      </c>
    </row>
    <row r="535" spans="1:7" ht="19.95" customHeight="1" x14ac:dyDescent="0.3">
      <c r="A535" s="6">
        <v>45580</v>
      </c>
      <c r="B535" s="3" t="s">
        <v>1668</v>
      </c>
      <c r="C535" s="3" t="s">
        <v>691</v>
      </c>
      <c r="D535" s="3" t="s">
        <v>692</v>
      </c>
      <c r="E535" s="3" t="s">
        <v>413</v>
      </c>
      <c r="F535" s="3" t="s">
        <v>1669</v>
      </c>
      <c r="G535" s="4" t="str">
        <f t="shared" si="8"/>
        <v>https://jobseq.eqsuite.com/JobPost/View/670f966e9b7d5006f873a499/fine-dining-server?lic=2040&amp;uid=37255</v>
      </c>
    </row>
    <row r="536" spans="1:7" ht="19.95" customHeight="1" x14ac:dyDescent="0.3">
      <c r="A536" s="6">
        <v>45580</v>
      </c>
      <c r="B536" s="3" t="s">
        <v>1670</v>
      </c>
      <c r="C536" s="3" t="s">
        <v>1671</v>
      </c>
      <c r="D536" s="3" t="s">
        <v>365</v>
      </c>
      <c r="E536" s="3" t="s">
        <v>1672</v>
      </c>
      <c r="F536" s="3" t="s">
        <v>1673</v>
      </c>
      <c r="G536" s="4" t="str">
        <f t="shared" si="8"/>
        <v>https://jobseq.eqsuite.com/JobPost/View/670ea01bdbe56400015e269e/laborer-az?lic=2040&amp;uid=37255</v>
      </c>
    </row>
    <row r="537" spans="1:7" ht="19.95" customHeight="1" x14ac:dyDescent="0.3">
      <c r="A537" s="6">
        <v>45580</v>
      </c>
      <c r="B537" s="3" t="s">
        <v>1674</v>
      </c>
      <c r="C537" s="3" t="s">
        <v>1675</v>
      </c>
      <c r="D537" s="3" t="s">
        <v>1676</v>
      </c>
      <c r="E537" s="3" t="s">
        <v>486</v>
      </c>
      <c r="F537" s="3" t="s">
        <v>1677</v>
      </c>
      <c r="G537" s="4" t="str">
        <f t="shared" si="8"/>
        <v>https://jobseq.eqsuite.com/JobPost/View/67190a44f736b645b9d37d76/auto-detailer?lic=2040&amp;uid=37255</v>
      </c>
    </row>
    <row r="538" spans="1:7" ht="19.95" customHeight="1" x14ac:dyDescent="0.3">
      <c r="A538" s="6">
        <v>45580</v>
      </c>
      <c r="B538" s="3" t="s">
        <v>1678</v>
      </c>
      <c r="C538" s="3" t="s">
        <v>1679</v>
      </c>
      <c r="D538" s="3" t="s">
        <v>1680</v>
      </c>
      <c r="E538" s="3" t="s">
        <v>617</v>
      </c>
      <c r="F538" s="3" t="s">
        <v>1681</v>
      </c>
      <c r="G538" s="4" t="str">
        <f t="shared" si="8"/>
        <v>https://jobseq.eqsuite.com/JobPost/View/67190e7af736b645b9d8fad0/lash-artist?lic=2040&amp;uid=37255</v>
      </c>
    </row>
    <row r="539" spans="1:7" ht="19.95" customHeight="1" x14ac:dyDescent="0.3">
      <c r="A539" s="6">
        <v>45580</v>
      </c>
      <c r="B539" s="3" t="s">
        <v>1682</v>
      </c>
      <c r="C539" s="3" t="s">
        <v>41</v>
      </c>
      <c r="D539" s="3" t="s">
        <v>58</v>
      </c>
      <c r="E539" s="3" t="s">
        <v>8</v>
      </c>
      <c r="F539" s="3" t="s">
        <v>1683</v>
      </c>
      <c r="G539" s="4" t="str">
        <f t="shared" si="8"/>
        <v>https://jobseq.eqsuite.com/JobPost/View/670efda59b7d5006f8737371/security-officer?lic=2040&amp;uid=37255</v>
      </c>
    </row>
    <row r="540" spans="1:7" ht="19.95" customHeight="1" x14ac:dyDescent="0.3">
      <c r="A540" s="6">
        <v>45580</v>
      </c>
      <c r="B540" s="3" t="s">
        <v>1684</v>
      </c>
      <c r="C540" s="3" t="s">
        <v>1685</v>
      </c>
      <c r="D540" s="3" t="s">
        <v>1686</v>
      </c>
      <c r="E540" s="3" t="s">
        <v>1292</v>
      </c>
      <c r="F540" s="3" t="s">
        <v>1687</v>
      </c>
      <c r="G540" s="4" t="str">
        <f t="shared" si="8"/>
        <v>https://jobseq.eqsuite.com/JobPost/View/67190ae5f736b645b9d42d89/part-time-tutor?lic=2040&amp;uid=37255</v>
      </c>
    </row>
    <row r="541" spans="1:7" ht="19.95" customHeight="1" x14ac:dyDescent="0.3">
      <c r="A541" s="6">
        <v>45580</v>
      </c>
      <c r="B541" s="3" t="s">
        <v>1688</v>
      </c>
      <c r="C541" s="3" t="s">
        <v>1689</v>
      </c>
      <c r="D541" s="3" t="s">
        <v>1690</v>
      </c>
      <c r="E541" s="3" t="s">
        <v>1110</v>
      </c>
      <c r="F541" s="3" t="s">
        <v>1691</v>
      </c>
      <c r="G541" s="4" t="str">
        <f t="shared" si="8"/>
        <v>https://jobseq.eqsuite.com/JobPost/View/670f1c119b7d510ec41ba6a9/pharmacist-prn?lic=2040&amp;uid=37255</v>
      </c>
    </row>
    <row r="542" spans="1:7" ht="19.95" customHeight="1" x14ac:dyDescent="0.3">
      <c r="A542" s="6">
        <v>45580</v>
      </c>
      <c r="B542" s="3" t="s">
        <v>1692</v>
      </c>
      <c r="C542" s="3" t="s">
        <v>1693</v>
      </c>
      <c r="D542" s="3" t="s">
        <v>1694</v>
      </c>
      <c r="E542" s="3" t="s">
        <v>380</v>
      </c>
      <c r="F542" s="3" t="s">
        <v>1695</v>
      </c>
      <c r="G542" s="4" t="str">
        <f t="shared" si="8"/>
        <v>https://jobseq.eqsuite.com/JobPost/View/67190dbef736b645b9d7f394/family-nurse-practioner-and-physicians-assistant?lic=2040&amp;uid=37255</v>
      </c>
    </row>
    <row r="543" spans="1:7" ht="19.95" customHeight="1" x14ac:dyDescent="0.3">
      <c r="A543" s="6">
        <v>45580</v>
      </c>
      <c r="B543" s="3" t="s">
        <v>1696</v>
      </c>
      <c r="C543" s="3" t="s">
        <v>1697</v>
      </c>
      <c r="D543" s="3" t="s">
        <v>42</v>
      </c>
      <c r="E543" s="3" t="s">
        <v>146</v>
      </c>
      <c r="F543" s="3" t="s">
        <v>1698</v>
      </c>
      <c r="G543" s="4" t="str">
        <f t="shared" si="8"/>
        <v>https://jobseq.eqsuite.com/JobPost/View/67191143f736b645b9dc0222/chef-sol-mexican-cocina?lic=2040&amp;uid=37255</v>
      </c>
    </row>
    <row r="544" spans="1:7" ht="19.95" customHeight="1" x14ac:dyDescent="0.3">
      <c r="A544" s="6">
        <v>45580</v>
      </c>
      <c r="B544" s="3" t="s">
        <v>1699</v>
      </c>
      <c r="C544" s="3" t="s">
        <v>1700</v>
      </c>
      <c r="D544" s="3" t="s">
        <v>7</v>
      </c>
      <c r="E544" s="3" t="s">
        <v>1701</v>
      </c>
      <c r="F544" s="3" t="s">
        <v>1702</v>
      </c>
      <c r="G544" s="4" t="str">
        <f t="shared" si="8"/>
        <v>https://jobseq.eqsuite.com/JobPost/View/670ff12b7231d300013611f8/pv-bess-scheduler?lic=2040&amp;uid=37255</v>
      </c>
    </row>
    <row r="545" spans="1:7" ht="19.95" customHeight="1" x14ac:dyDescent="0.3">
      <c r="A545" s="6">
        <v>45580</v>
      </c>
      <c r="B545" s="3" t="s">
        <v>1703</v>
      </c>
      <c r="C545" s="3" t="s">
        <v>1704</v>
      </c>
      <c r="D545" s="3" t="s">
        <v>7</v>
      </c>
      <c r="E545" s="3" t="s">
        <v>968</v>
      </c>
      <c r="F545" s="3" t="s">
        <v>1705</v>
      </c>
      <c r="G545" s="4" t="str">
        <f t="shared" si="8"/>
        <v>https://jobseq.eqsuite.com/JobPost/View/670ec3da9b7d510ec41b72e1/part-time-spanish-instructor?lic=2040&amp;uid=37255</v>
      </c>
    </row>
    <row r="546" spans="1:7" ht="19.95" customHeight="1" x14ac:dyDescent="0.3">
      <c r="A546" s="6">
        <v>45580</v>
      </c>
      <c r="B546" s="3" t="s">
        <v>1706</v>
      </c>
      <c r="C546" s="3" t="s">
        <v>1707</v>
      </c>
      <c r="D546" s="3" t="s">
        <v>7</v>
      </c>
      <c r="E546" s="3" t="s">
        <v>471</v>
      </c>
      <c r="F546" s="3" t="s">
        <v>1708</v>
      </c>
      <c r="G546" s="4" t="str">
        <f t="shared" si="8"/>
        <v>https://jobseq.eqsuite.com/JobPost/View/670ea032dbe56400015e7778/director-of-marketing-and-communications?lic=2040&amp;uid=37255</v>
      </c>
    </row>
    <row r="547" spans="1:7" ht="19.95" customHeight="1" x14ac:dyDescent="0.3">
      <c r="A547" s="6">
        <v>45580</v>
      </c>
      <c r="B547" s="3" t="s">
        <v>1709</v>
      </c>
      <c r="C547" s="3" t="s">
        <v>45</v>
      </c>
      <c r="D547" s="3" t="s">
        <v>46</v>
      </c>
      <c r="E547" s="3" t="s">
        <v>192</v>
      </c>
      <c r="F547" s="3" t="s">
        <v>1710</v>
      </c>
      <c r="G547" s="4" t="str">
        <f t="shared" si="8"/>
        <v>https://jobseq.eqsuite.com/JobPost/View/670efce97792540758c6440f/swe-shpe-cybersecurity-engineer?lic=2040&amp;uid=37255</v>
      </c>
    </row>
    <row r="548" spans="1:7" ht="19.95" customHeight="1" x14ac:dyDescent="0.3">
      <c r="A548" s="6">
        <v>45580</v>
      </c>
      <c r="B548" s="3" t="s">
        <v>1711</v>
      </c>
      <c r="C548" s="3" t="s">
        <v>1712</v>
      </c>
      <c r="D548" s="3" t="s">
        <v>58</v>
      </c>
      <c r="E548" s="3" t="s">
        <v>894</v>
      </c>
      <c r="F548" s="3" t="s">
        <v>1713</v>
      </c>
      <c r="G548" s="4" t="str">
        <f t="shared" si="8"/>
        <v>https://jobseq.eqsuite.com/JobPost/View/67190d41f736b645b9d75f2d/advanced-automotive-technician-at-ford-scottsdale?lic=2040&amp;uid=37255</v>
      </c>
    </row>
    <row r="549" spans="1:7" ht="19.95" customHeight="1" x14ac:dyDescent="0.3">
      <c r="A549" s="6">
        <v>45580</v>
      </c>
      <c r="B549" s="3" t="s">
        <v>1714</v>
      </c>
      <c r="C549" s="3" t="s">
        <v>1715</v>
      </c>
      <c r="D549" s="3" t="s">
        <v>42</v>
      </c>
      <c r="E549" s="3" t="s">
        <v>471</v>
      </c>
      <c r="F549" s="3" t="s">
        <v>1716</v>
      </c>
      <c r="G549" s="4" t="str">
        <f t="shared" si="8"/>
        <v>https://jobseq.eqsuite.com/JobPost/View/67190d7bf736b645b9d794a6/affiliate-marketing-manager?lic=2040&amp;uid=37255</v>
      </c>
    </row>
    <row r="550" spans="1:7" ht="19.95" customHeight="1" x14ac:dyDescent="0.3">
      <c r="A550" s="6">
        <v>45580</v>
      </c>
      <c r="B550" s="3" t="s">
        <v>1089</v>
      </c>
      <c r="C550" s="3" t="s">
        <v>1717</v>
      </c>
      <c r="D550" s="3" t="s">
        <v>1718</v>
      </c>
      <c r="E550" s="3" t="s">
        <v>413</v>
      </c>
      <c r="F550" s="3" t="s">
        <v>1719</v>
      </c>
      <c r="G550" s="4" t="str">
        <f t="shared" si="8"/>
        <v>https://jobseq.eqsuite.com/JobPost/View/67190e29f736b645b9d88614/cocktail-server?lic=2040&amp;uid=37255</v>
      </c>
    </row>
    <row r="551" spans="1:7" ht="19.95" customHeight="1" x14ac:dyDescent="0.3">
      <c r="A551" s="6">
        <v>45580</v>
      </c>
      <c r="B551" s="3" t="s">
        <v>1720</v>
      </c>
      <c r="C551" s="3" t="s">
        <v>1721</v>
      </c>
      <c r="D551" s="3" t="s">
        <v>7</v>
      </c>
      <c r="E551" s="3" t="s">
        <v>1406</v>
      </c>
      <c r="F551" s="3" t="s">
        <v>1722</v>
      </c>
      <c r="G551" s="4" t="str">
        <f t="shared" si="8"/>
        <v>https://jobseq.eqsuite.com/JobPost/View/670ff1db7231d30001384cb4/pastry-cook-i?lic=2040&amp;uid=37255</v>
      </c>
    </row>
    <row r="552" spans="1:7" ht="19.95" customHeight="1" x14ac:dyDescent="0.3">
      <c r="A552" s="6">
        <v>45580</v>
      </c>
      <c r="B552" s="3" t="s">
        <v>1723</v>
      </c>
      <c r="C552" s="3" t="s">
        <v>1724</v>
      </c>
      <c r="D552" s="3" t="s">
        <v>259</v>
      </c>
      <c r="E552" s="3" t="s">
        <v>1247</v>
      </c>
      <c r="F552" s="3" t="s">
        <v>1725</v>
      </c>
      <c r="G552" s="4" t="str">
        <f t="shared" si="8"/>
        <v>https://jobseq.eqsuite.com/JobPost/View/6711437521f0cf0001e29a81/apptad-canonical-data-architect?lic=2040&amp;uid=37255</v>
      </c>
    </row>
    <row r="553" spans="1:7" ht="19.95" customHeight="1" x14ac:dyDescent="0.3">
      <c r="A553" s="6">
        <v>45580</v>
      </c>
      <c r="B553" s="3" t="s">
        <v>1726</v>
      </c>
      <c r="C553" s="3" t="s">
        <v>1727</v>
      </c>
      <c r="D553" s="3" t="s">
        <v>761</v>
      </c>
      <c r="E553" s="3" t="s">
        <v>82</v>
      </c>
      <c r="F553" s="3" t="s">
        <v>1728</v>
      </c>
      <c r="G553" s="4" t="str">
        <f t="shared" si="8"/>
        <v>https://jobseq.eqsuite.com/JobPost/View/67190aaff736b645b9d3e4bb/preschool-teacher?lic=2040&amp;uid=37255</v>
      </c>
    </row>
    <row r="554" spans="1:7" ht="19.95" customHeight="1" x14ac:dyDescent="0.3">
      <c r="A554" s="6">
        <v>45580</v>
      </c>
      <c r="B554" s="3" t="s">
        <v>1729</v>
      </c>
      <c r="C554" s="3" t="s">
        <v>1730</v>
      </c>
      <c r="D554" s="3" t="s">
        <v>1731</v>
      </c>
      <c r="E554" s="3" t="s">
        <v>413</v>
      </c>
      <c r="F554" s="3" t="s">
        <v>1732</v>
      </c>
      <c r="G554" s="4" t="str">
        <f t="shared" si="8"/>
        <v>https://jobseq.eqsuite.com/JobPost/View/6719117af736b645b9dc43e8/server-waiter?lic=2040&amp;uid=37255</v>
      </c>
    </row>
    <row r="555" spans="1:7" ht="19.95" customHeight="1" x14ac:dyDescent="0.3">
      <c r="A555" s="6">
        <v>45580</v>
      </c>
      <c r="B555" s="3" t="s">
        <v>1733</v>
      </c>
      <c r="C555" s="3" t="s">
        <v>1734</v>
      </c>
      <c r="D555" s="3" t="s">
        <v>7</v>
      </c>
      <c r="E555" s="3" t="s">
        <v>471</v>
      </c>
      <c r="F555" s="3" t="s">
        <v>1735</v>
      </c>
      <c r="G555" s="4" t="str">
        <f t="shared" si="8"/>
        <v>https://jobseq.eqsuite.com/JobPost/View/67190fe4f736b645b9da7fe5/marketing-manager?lic=2040&amp;uid=37255</v>
      </c>
    </row>
    <row r="556" spans="1:7" ht="19.95" customHeight="1" x14ac:dyDescent="0.3">
      <c r="A556" s="6">
        <v>45580</v>
      </c>
      <c r="B556" s="3" t="s">
        <v>1736</v>
      </c>
      <c r="C556" s="3" t="s">
        <v>1737</v>
      </c>
      <c r="D556" s="3" t="s">
        <v>1738</v>
      </c>
      <c r="E556" s="3" t="s">
        <v>225</v>
      </c>
      <c r="F556" s="3" t="s">
        <v>1739</v>
      </c>
      <c r="G556" s="4" t="str">
        <f t="shared" si="8"/>
        <v>https://jobseq.eqsuite.com/JobPost/View/671911ebf736b645b9dcc467/professional-personal-trainers?lic=2040&amp;uid=37255</v>
      </c>
    </row>
    <row r="557" spans="1:7" ht="19.95" customHeight="1" x14ac:dyDescent="0.3">
      <c r="A557" s="6">
        <v>45580</v>
      </c>
      <c r="B557" s="3" t="s">
        <v>1740</v>
      </c>
      <c r="C557" s="3" t="s">
        <v>1741</v>
      </c>
      <c r="D557" s="3" t="s">
        <v>1742</v>
      </c>
      <c r="E557" s="3" t="s">
        <v>471</v>
      </c>
      <c r="F557" s="3" t="s">
        <v>1743</v>
      </c>
      <c r="G557" s="4" t="str">
        <f t="shared" si="8"/>
        <v>https://jobseq.eqsuite.com/JobPost/View/67190b1cf736b645b9d46f19/field-marketing-coordinator?lic=2040&amp;uid=37255</v>
      </c>
    </row>
    <row r="558" spans="1:7" ht="19.95" customHeight="1" x14ac:dyDescent="0.3">
      <c r="A558" s="6">
        <v>45580</v>
      </c>
      <c r="B558" s="3" t="s">
        <v>1744</v>
      </c>
      <c r="C558" s="3" t="s">
        <v>1745</v>
      </c>
      <c r="D558" s="3" t="s">
        <v>1746</v>
      </c>
      <c r="E558" s="3" t="s">
        <v>1747</v>
      </c>
      <c r="F558" s="3" t="s">
        <v>1748</v>
      </c>
      <c r="G558" s="4" t="str">
        <f t="shared" si="8"/>
        <v>https://jobseq.eqsuite.com/JobPost/View/67190956f736b645b9d28c52/junior-interior-designer?lic=2040&amp;uid=37255</v>
      </c>
    </row>
    <row r="559" spans="1:7" ht="19.95" customHeight="1" x14ac:dyDescent="0.3">
      <c r="A559" s="6">
        <v>45580</v>
      </c>
      <c r="B559" s="3" t="s">
        <v>1749</v>
      </c>
      <c r="C559" s="3" t="s">
        <v>1750</v>
      </c>
      <c r="D559" s="3" t="s">
        <v>1751</v>
      </c>
      <c r="E559" s="3" t="s">
        <v>1752</v>
      </c>
      <c r="F559" s="3" t="s">
        <v>1753</v>
      </c>
      <c r="G559" s="4" t="str">
        <f t="shared" si="8"/>
        <v>https://jobseq.eqsuite.com/JobPost/View/671000fc7792540758c68ad4/medical-scribe?lic=2040&amp;uid=37255</v>
      </c>
    </row>
    <row r="560" spans="1:7" ht="19.95" customHeight="1" x14ac:dyDescent="0.3">
      <c r="A560" s="6">
        <v>45580</v>
      </c>
      <c r="B560" s="3" t="s">
        <v>1754</v>
      </c>
      <c r="C560" s="3" t="s">
        <v>1755</v>
      </c>
      <c r="D560" s="3" t="s">
        <v>7</v>
      </c>
      <c r="E560" s="3" t="s">
        <v>968</v>
      </c>
      <c r="F560" s="3" t="s">
        <v>1756</v>
      </c>
      <c r="G560" s="4" t="str">
        <f t="shared" si="8"/>
        <v>https://jobseq.eqsuite.com/JobPost/View/67190bb5f736b645b9d5382d/kids-yoga-instructor?lic=2040&amp;uid=37255</v>
      </c>
    </row>
    <row r="561" spans="1:7" ht="19.95" customHeight="1" x14ac:dyDescent="0.3">
      <c r="A561" s="6">
        <v>45580</v>
      </c>
      <c r="B561" s="3" t="s">
        <v>820</v>
      </c>
      <c r="C561" s="3" t="s">
        <v>1041</v>
      </c>
      <c r="D561" s="3" t="s">
        <v>7</v>
      </c>
      <c r="E561" s="3" t="s">
        <v>8</v>
      </c>
      <c r="F561" s="3" t="s">
        <v>1757</v>
      </c>
      <c r="G561" s="4" t="str">
        <f t="shared" si="8"/>
        <v>https://jobseq.eqsuite.com/JobPost/View/6719095df736b645b9d29687/security?lic=2040&amp;uid=37255</v>
      </c>
    </row>
    <row r="562" spans="1:7" ht="19.95" customHeight="1" x14ac:dyDescent="0.3">
      <c r="A562" s="6">
        <v>45580</v>
      </c>
      <c r="B562" s="3" t="s">
        <v>1758</v>
      </c>
      <c r="C562" s="3" t="s">
        <v>1759</v>
      </c>
      <c r="D562" s="3" t="s">
        <v>150</v>
      </c>
      <c r="E562" s="3" t="s">
        <v>1760</v>
      </c>
      <c r="F562" s="3" t="s">
        <v>1761</v>
      </c>
      <c r="G562" s="4" t="str">
        <f t="shared" si="8"/>
        <v>https://jobseq.eqsuite.com/JobPost/View/6719118af736b645b9dc5aa9/lead-loan-processor?lic=2040&amp;uid=37255</v>
      </c>
    </row>
    <row r="563" spans="1:7" ht="19.95" customHeight="1" x14ac:dyDescent="0.3">
      <c r="A563" s="6">
        <v>45580</v>
      </c>
      <c r="B563" s="3" t="s">
        <v>1762</v>
      </c>
      <c r="C563" s="3" t="s">
        <v>1218</v>
      </c>
      <c r="D563" s="3" t="s">
        <v>1219</v>
      </c>
      <c r="E563" s="3" t="s">
        <v>399</v>
      </c>
      <c r="F563" s="3" t="s">
        <v>1763</v>
      </c>
      <c r="G563" s="4" t="str">
        <f t="shared" si="8"/>
        <v>https://jobseq.eqsuite.com/JobPost/View/67190ccff736b645b9d6c85e/food-beverage-manager?lic=2040&amp;uid=37255</v>
      </c>
    </row>
    <row r="564" spans="1:7" ht="19.95" customHeight="1" x14ac:dyDescent="0.3">
      <c r="A564" s="6">
        <v>45580</v>
      </c>
      <c r="B564" s="3" t="s">
        <v>1764</v>
      </c>
      <c r="C564" s="3" t="s">
        <v>45</v>
      </c>
      <c r="D564" s="3" t="s">
        <v>46</v>
      </c>
      <c r="E564" s="3" t="s">
        <v>192</v>
      </c>
      <c r="F564" s="3" t="s">
        <v>1765</v>
      </c>
      <c r="G564" s="4" t="str">
        <f t="shared" si="8"/>
        <v>https://jobseq.eqsuite.com/JobPost/View/670efce87792540758c6440c/swe-shpe-information-assurance-engineer?lic=2040&amp;uid=37255</v>
      </c>
    </row>
    <row r="565" spans="1:7" ht="19.95" customHeight="1" x14ac:dyDescent="0.3">
      <c r="A565" s="6">
        <v>45580</v>
      </c>
      <c r="B565" s="3" t="s">
        <v>1766</v>
      </c>
      <c r="C565" s="3" t="s">
        <v>45</v>
      </c>
      <c r="D565" s="3" t="s">
        <v>46</v>
      </c>
      <c r="E565" s="3" t="s">
        <v>192</v>
      </c>
      <c r="F565" s="3" t="s">
        <v>1767</v>
      </c>
      <c r="G565" s="4" t="str">
        <f t="shared" si="8"/>
        <v>https://jobseq.eqsuite.com/JobPost/View/670efce99b7d5006f87372bb/swe-shpe-information-assurance-engineer?lic=2040&amp;uid=37255</v>
      </c>
    </row>
    <row r="566" spans="1:7" ht="19.95" customHeight="1" x14ac:dyDescent="0.3">
      <c r="A566" s="6">
        <v>45580</v>
      </c>
      <c r="B566" s="3" t="s">
        <v>1485</v>
      </c>
      <c r="C566" s="3" t="s">
        <v>1768</v>
      </c>
      <c r="D566" s="3" t="s">
        <v>1769</v>
      </c>
      <c r="E566" s="3" t="s">
        <v>212</v>
      </c>
      <c r="F566" s="3" t="s">
        <v>1770</v>
      </c>
      <c r="G566" s="4" t="str">
        <f t="shared" si="8"/>
        <v>https://jobseq.eqsuite.com/JobPost/View/67190f3ff736b645b9d9ca7b/host?lic=2040&amp;uid=37255</v>
      </c>
    </row>
    <row r="567" spans="1:7" ht="19.95" customHeight="1" x14ac:dyDescent="0.3">
      <c r="A567" s="6">
        <v>45580</v>
      </c>
      <c r="B567" s="3" t="s">
        <v>1771</v>
      </c>
      <c r="C567" s="3" t="s">
        <v>1772</v>
      </c>
      <c r="D567" s="3" t="s">
        <v>1773</v>
      </c>
      <c r="E567" s="3" t="s">
        <v>643</v>
      </c>
      <c r="F567" s="3" t="s">
        <v>1774</v>
      </c>
      <c r="G567" s="4" t="str">
        <f t="shared" si="8"/>
        <v>https://jobseq.eqsuite.com/JobPost/View/67190b10f736b645b9d4661f/behavioral-health-technician?lic=2040&amp;uid=37255</v>
      </c>
    </row>
    <row r="568" spans="1:7" ht="19.95" customHeight="1" x14ac:dyDescent="0.3">
      <c r="A568" s="6">
        <v>45580</v>
      </c>
      <c r="B568" s="3" t="s">
        <v>1775</v>
      </c>
      <c r="C568" s="3" t="s">
        <v>1776</v>
      </c>
      <c r="D568" s="3" t="s">
        <v>51</v>
      </c>
      <c r="E568" s="3" t="s">
        <v>106</v>
      </c>
      <c r="F568" s="3" t="s">
        <v>1777</v>
      </c>
      <c r="G568" s="4" t="str">
        <f t="shared" si="8"/>
        <v>https://jobseq.eqsuite.com/JobPost/View/670fd45a9b7d510ec41bd981/board-certified-behavior-analyst-bcba-part-time?lic=2040&amp;uid=37255</v>
      </c>
    </row>
    <row r="569" spans="1:7" ht="19.95" customHeight="1" x14ac:dyDescent="0.3">
      <c r="A569" s="6">
        <v>45580</v>
      </c>
      <c r="B569" s="3" t="s">
        <v>728</v>
      </c>
      <c r="C569" s="3" t="s">
        <v>246</v>
      </c>
      <c r="D569" s="3" t="s">
        <v>1778</v>
      </c>
      <c r="E569" s="3" t="s">
        <v>706</v>
      </c>
      <c r="F569" s="3" t="s">
        <v>1779</v>
      </c>
      <c r="G569" s="4" t="str">
        <f t="shared" si="8"/>
        <v>https://jobseq.eqsuite.com/JobPost/View/67190e57f736b645b9d8c5eb/dishwasher?lic=2040&amp;uid=37255</v>
      </c>
    </row>
    <row r="570" spans="1:7" ht="19.95" customHeight="1" x14ac:dyDescent="0.3">
      <c r="A570" s="6">
        <v>45580</v>
      </c>
      <c r="B570" s="3" t="s">
        <v>1780</v>
      </c>
      <c r="C570" s="3" t="s">
        <v>115</v>
      </c>
      <c r="D570" s="3" t="s">
        <v>7</v>
      </c>
      <c r="E570" s="3" t="s">
        <v>172</v>
      </c>
      <c r="F570" s="3" t="s">
        <v>1781</v>
      </c>
      <c r="G570" s="4" t="str">
        <f t="shared" si="8"/>
        <v>https://jobseq.eqsuite.com/JobPost/View/670e9fb4dbe56400015cbf9c/finance-risk-and-control-senior-analyst?lic=2040&amp;uid=37255</v>
      </c>
    </row>
    <row r="571" spans="1:7" ht="19.95" customHeight="1" x14ac:dyDescent="0.3">
      <c r="A571" s="6">
        <v>45580</v>
      </c>
      <c r="B571" s="3" t="s">
        <v>1782</v>
      </c>
      <c r="C571" s="3" t="s">
        <v>41</v>
      </c>
      <c r="D571" s="3" t="s">
        <v>409</v>
      </c>
      <c r="E571" s="3" t="s">
        <v>8</v>
      </c>
      <c r="F571" s="3" t="s">
        <v>1783</v>
      </c>
      <c r="G571" s="4" t="str">
        <f t="shared" si="8"/>
        <v>https://jobseq.eqsuite.com/JobPost/View/670efd289b7d510ec41b9d46/security-guard-luxury-store?lic=2040&amp;uid=37255</v>
      </c>
    </row>
    <row r="572" spans="1:7" ht="19.95" customHeight="1" x14ac:dyDescent="0.3">
      <c r="A572" s="6">
        <v>45580</v>
      </c>
      <c r="B572" s="3" t="s">
        <v>1784</v>
      </c>
      <c r="C572" s="3" t="s">
        <v>1785</v>
      </c>
      <c r="D572" s="3" t="s">
        <v>58</v>
      </c>
      <c r="E572" s="3" t="s">
        <v>643</v>
      </c>
      <c r="F572" s="3" t="s">
        <v>1786</v>
      </c>
      <c r="G572" s="4" t="str">
        <f t="shared" si="8"/>
        <v>https://jobseq.eqsuite.com/JobPost/View/67190b35f736b645b9d4969d/registered-behavior-technician-rbt?lic=2040&amp;uid=37255</v>
      </c>
    </row>
    <row r="573" spans="1:7" ht="19.95" customHeight="1" x14ac:dyDescent="0.3">
      <c r="A573" s="6">
        <v>45580</v>
      </c>
      <c r="B573" s="3" t="s">
        <v>1489</v>
      </c>
      <c r="C573" s="3" t="s">
        <v>1787</v>
      </c>
      <c r="D573" s="3" t="s">
        <v>1788</v>
      </c>
      <c r="E573" s="3" t="s">
        <v>112</v>
      </c>
      <c r="F573" s="3" t="s">
        <v>1789</v>
      </c>
      <c r="G573" s="4" t="str">
        <f t="shared" si="8"/>
        <v>https://jobseq.eqsuite.com/JobPost/View/67190ab7f736b645b9d3f453/bartender?lic=2040&amp;uid=37255</v>
      </c>
    </row>
    <row r="574" spans="1:7" ht="19.95" customHeight="1" x14ac:dyDescent="0.3">
      <c r="A574" s="6">
        <v>45580</v>
      </c>
      <c r="B574" s="3" t="s">
        <v>1790</v>
      </c>
      <c r="C574" s="3" t="s">
        <v>1791</v>
      </c>
      <c r="D574" s="3" t="s">
        <v>1792</v>
      </c>
      <c r="E574" s="3" t="s">
        <v>1793</v>
      </c>
      <c r="F574" s="3" t="s">
        <v>1794</v>
      </c>
      <c r="G574" s="4" t="str">
        <f t="shared" si="8"/>
        <v>https://jobseq.eqsuite.com/JobPost/View/67190cb3f736b645b9d6971a/laboratory-technician?lic=2040&amp;uid=37255</v>
      </c>
    </row>
    <row r="575" spans="1:7" ht="19.95" customHeight="1" x14ac:dyDescent="0.3">
      <c r="A575" s="6">
        <v>45580</v>
      </c>
      <c r="B575" s="3" t="s">
        <v>1795</v>
      </c>
      <c r="C575" s="3" t="s">
        <v>1796</v>
      </c>
      <c r="D575" s="3" t="s">
        <v>7</v>
      </c>
      <c r="E575" s="3" t="s">
        <v>1797</v>
      </c>
      <c r="F575" s="3" t="s">
        <v>1798</v>
      </c>
      <c r="G575" s="4" t="str">
        <f t="shared" si="8"/>
        <v>https://jobseq.eqsuite.com/JobPost/View/670ff14f7231d300013687cd/2nd-shift-puck-manufacturing-technician?lic=2040&amp;uid=37255</v>
      </c>
    </row>
    <row r="576" spans="1:7" ht="19.95" customHeight="1" x14ac:dyDescent="0.3">
      <c r="A576" s="6">
        <v>45580</v>
      </c>
      <c r="B576" s="3" t="s">
        <v>1799</v>
      </c>
      <c r="C576" s="3" t="s">
        <v>387</v>
      </c>
      <c r="D576" s="3" t="s">
        <v>354</v>
      </c>
      <c r="E576" s="3" t="s">
        <v>619</v>
      </c>
      <c r="F576" s="3" t="s">
        <v>1800</v>
      </c>
      <c r="G576" s="4" t="str">
        <f t="shared" si="8"/>
        <v>https://jobseq.eqsuite.com/JobPost/View/67139cd69b7d510ec41daa9e/advanced-technical-service-associate-dod-secret?lic=2040&amp;uid=37255</v>
      </c>
    </row>
    <row r="577" spans="1:7" ht="19.95" customHeight="1" x14ac:dyDescent="0.3">
      <c r="A577" s="6">
        <v>45580</v>
      </c>
      <c r="B577" s="3" t="s">
        <v>108</v>
      </c>
      <c r="C577" s="3" t="s">
        <v>1532</v>
      </c>
      <c r="D577" s="3" t="s">
        <v>409</v>
      </c>
      <c r="E577" s="3" t="s">
        <v>112</v>
      </c>
      <c r="F577" s="3" t="s">
        <v>1801</v>
      </c>
      <c r="G577" s="4" t="str">
        <f t="shared" si="8"/>
        <v>https://jobseq.eqsuite.com/JobPost/View/670f1ef39b7d510ec41ba7c1/bartender-full-service-restaurant-1?lic=2040&amp;uid=37255</v>
      </c>
    </row>
    <row r="578" spans="1:7" ht="19.95" customHeight="1" x14ac:dyDescent="0.3">
      <c r="A578" s="6">
        <v>45580</v>
      </c>
      <c r="B578" s="3" t="s">
        <v>5</v>
      </c>
      <c r="C578" s="3" t="s">
        <v>589</v>
      </c>
      <c r="D578" s="3" t="s">
        <v>150</v>
      </c>
      <c r="E578" s="3" t="s">
        <v>8</v>
      </c>
      <c r="F578" s="3" t="s">
        <v>1802</v>
      </c>
      <c r="G578" s="4" t="str">
        <f t="shared" ref="G578:G641" si="9">HYPERLINK(F578)</f>
        <v>https://jobseq.eqsuite.com/JobPost/View/670e521e9b7d5006f87319fb/security-officer-overnight?lic=2040&amp;uid=37255</v>
      </c>
    </row>
    <row r="579" spans="1:7" ht="19.95" customHeight="1" x14ac:dyDescent="0.3">
      <c r="A579" s="6">
        <v>45580</v>
      </c>
      <c r="B579" s="3" t="s">
        <v>1804</v>
      </c>
      <c r="C579" s="3" t="s">
        <v>1805</v>
      </c>
      <c r="D579" s="3" t="s">
        <v>1806</v>
      </c>
      <c r="E579" s="3" t="s">
        <v>172</v>
      </c>
      <c r="F579" s="3" t="s">
        <v>1807</v>
      </c>
      <c r="G579" s="4" t="str">
        <f t="shared" si="9"/>
        <v>https://jobseq.eqsuite.com/JobPost/View/67190d01f736b645b9d7187c/finance-director?lic=2040&amp;uid=37255</v>
      </c>
    </row>
    <row r="580" spans="1:7" ht="19.95" customHeight="1" x14ac:dyDescent="0.3">
      <c r="A580" s="6">
        <v>45580</v>
      </c>
      <c r="B580" s="3" t="s">
        <v>1808</v>
      </c>
      <c r="C580" s="3" t="s">
        <v>495</v>
      </c>
      <c r="D580" s="3" t="s">
        <v>7</v>
      </c>
      <c r="E580" s="3" t="s">
        <v>496</v>
      </c>
      <c r="F580" s="3" t="s">
        <v>1809</v>
      </c>
      <c r="G580" s="4" t="str">
        <f t="shared" si="9"/>
        <v>https://jobseq.eqsuite.com/JobPost/View/670fa6f29b7d510ec41bd315/asset-protection-agent-scottsdale-fashion-square?lic=2040&amp;uid=37255</v>
      </c>
    </row>
    <row r="581" spans="1:7" ht="19.95" customHeight="1" x14ac:dyDescent="0.3">
      <c r="A581" s="6">
        <v>45580</v>
      </c>
      <c r="B581" s="3" t="s">
        <v>1810</v>
      </c>
      <c r="C581" s="3" t="s">
        <v>1811</v>
      </c>
      <c r="D581" s="3" t="s">
        <v>1812</v>
      </c>
      <c r="E581" s="3" t="s">
        <v>1813</v>
      </c>
      <c r="F581" s="3" t="s">
        <v>1814</v>
      </c>
      <c r="G581" s="4" t="str">
        <f t="shared" si="9"/>
        <v>https://jobseq.eqsuite.com/JobPost/View/67190a55f736b645b9d39506/optometrist?lic=2040&amp;uid=37255</v>
      </c>
    </row>
    <row r="582" spans="1:7" ht="19.95" customHeight="1" x14ac:dyDescent="0.3">
      <c r="A582" s="6">
        <v>45580</v>
      </c>
      <c r="B582" s="3" t="s">
        <v>1815</v>
      </c>
      <c r="C582" s="3" t="s">
        <v>1816</v>
      </c>
      <c r="D582" s="3" t="s">
        <v>1817</v>
      </c>
      <c r="E582" s="3" t="s">
        <v>550</v>
      </c>
      <c r="F582" s="3" t="s">
        <v>1818</v>
      </c>
      <c r="G582" s="4" t="str">
        <f t="shared" si="9"/>
        <v>https://jobseq.eqsuite.com/JobPost/View/67190cedf736b645b9d6f79c/nanny-position-available-in-paradise-valley?lic=2040&amp;uid=37255</v>
      </c>
    </row>
    <row r="583" spans="1:7" ht="19.95" customHeight="1" x14ac:dyDescent="0.3">
      <c r="A583" s="6">
        <v>45580</v>
      </c>
      <c r="B583" s="3" t="s">
        <v>1819</v>
      </c>
      <c r="C583" s="3" t="s">
        <v>1820</v>
      </c>
      <c r="D583" s="3" t="s">
        <v>1821</v>
      </c>
      <c r="E583" s="3" t="s">
        <v>1245</v>
      </c>
      <c r="F583" s="3" t="s">
        <v>1822</v>
      </c>
      <c r="G583" s="4" t="str">
        <f t="shared" si="9"/>
        <v>https://jobseq.eqsuite.com/JobPost/View/67190e2cf736b645b9d88c09/administrative-assistant?lic=2040&amp;uid=37255</v>
      </c>
    </row>
    <row r="584" spans="1:7" ht="19.95" customHeight="1" x14ac:dyDescent="0.3">
      <c r="A584" s="6">
        <v>45580</v>
      </c>
      <c r="B584" s="3" t="s">
        <v>1449</v>
      </c>
      <c r="C584" s="3" t="s">
        <v>1823</v>
      </c>
      <c r="D584" s="3" t="s">
        <v>1003</v>
      </c>
      <c r="E584" s="3" t="s">
        <v>1451</v>
      </c>
      <c r="F584" s="3" t="s">
        <v>1824</v>
      </c>
      <c r="G584" s="4" t="str">
        <f t="shared" si="9"/>
        <v>https://jobseq.eqsuite.com/JobPost/View/670e84c89b7d5006f8732699/physics-faculty?lic=2040&amp;uid=37255</v>
      </c>
    </row>
    <row r="585" spans="1:7" ht="19.95" customHeight="1" x14ac:dyDescent="0.3">
      <c r="A585" s="6">
        <v>45580</v>
      </c>
      <c r="B585" s="3" t="s">
        <v>1825</v>
      </c>
      <c r="C585" s="3" t="s">
        <v>1721</v>
      </c>
      <c r="D585" s="3" t="s">
        <v>7</v>
      </c>
      <c r="E585" s="3" t="s">
        <v>225</v>
      </c>
      <c r="F585" s="3" t="s">
        <v>1826</v>
      </c>
      <c r="G585" s="4" t="str">
        <f t="shared" si="9"/>
        <v>https://jobseq.eqsuite.com/JobPost/View/670ff1987231d30001377595/group-fitness-instructor?lic=2040&amp;uid=37255</v>
      </c>
    </row>
    <row r="586" spans="1:7" ht="19.95" customHeight="1" x14ac:dyDescent="0.3">
      <c r="A586" s="6">
        <v>45580</v>
      </c>
      <c r="B586" s="3" t="s">
        <v>1827</v>
      </c>
      <c r="C586" s="3" t="s">
        <v>1828</v>
      </c>
      <c r="D586" s="3" t="s">
        <v>7</v>
      </c>
      <c r="E586" s="3" t="s">
        <v>116</v>
      </c>
      <c r="F586" s="3" t="s">
        <v>1829</v>
      </c>
      <c r="G586" s="4" t="str">
        <f t="shared" si="9"/>
        <v>https://jobseq.eqsuite.com/JobPost/View/67190c0df736b645b9d5b64f/litigation-attorney?lic=2040&amp;uid=37255</v>
      </c>
    </row>
    <row r="587" spans="1:7" ht="19.95" customHeight="1" x14ac:dyDescent="0.3">
      <c r="A587" s="6">
        <v>45580</v>
      </c>
      <c r="B587" s="3" t="s">
        <v>1830</v>
      </c>
      <c r="C587" s="3" t="s">
        <v>1831</v>
      </c>
      <c r="D587" s="3" t="s">
        <v>1832</v>
      </c>
      <c r="E587" s="3" t="s">
        <v>706</v>
      </c>
      <c r="F587" s="3" t="s">
        <v>1833</v>
      </c>
      <c r="G587" s="4" t="str">
        <f t="shared" si="9"/>
        <v>https://jobseq.eqsuite.com/JobPost/View/670f90597318e915803b824a/dishwasher-steward-part-time?lic=2040&amp;uid=37255</v>
      </c>
    </row>
    <row r="588" spans="1:7" ht="19.95" customHeight="1" x14ac:dyDescent="0.3">
      <c r="A588" s="6">
        <v>45580</v>
      </c>
      <c r="B588" s="3" t="s">
        <v>1834</v>
      </c>
      <c r="C588" s="3" t="s">
        <v>1041</v>
      </c>
      <c r="D588" s="3" t="s">
        <v>1835</v>
      </c>
      <c r="E588" s="3" t="s">
        <v>146</v>
      </c>
      <c r="F588" s="3" t="s">
        <v>1836</v>
      </c>
      <c r="G588" s="4" t="str">
        <f t="shared" si="9"/>
        <v>https://jobseq.eqsuite.com/JobPost/View/67190ed5f736b645b9d97910/culinary-director?lic=2040&amp;uid=37255</v>
      </c>
    </row>
    <row r="589" spans="1:7" ht="19.95" customHeight="1" x14ac:dyDescent="0.3">
      <c r="A589" s="6">
        <v>45580</v>
      </c>
      <c r="B589" s="3" t="s">
        <v>1837</v>
      </c>
      <c r="C589" s="3" t="s">
        <v>1838</v>
      </c>
      <c r="D589" s="3" t="s">
        <v>782</v>
      </c>
      <c r="E589" s="3" t="s">
        <v>750</v>
      </c>
      <c r="F589" s="3" t="s">
        <v>1839</v>
      </c>
      <c r="G589" s="4" t="str">
        <f t="shared" si="9"/>
        <v>https://jobseq.eqsuite.com/JobPost/View/670ea1b79b7d5006f87330d7/golf-associate?lic=2040&amp;uid=37255</v>
      </c>
    </row>
    <row r="590" spans="1:7" ht="19.95" customHeight="1" x14ac:dyDescent="0.3">
      <c r="A590" s="6">
        <v>45580</v>
      </c>
      <c r="B590" s="3" t="s">
        <v>933</v>
      </c>
      <c r="C590" s="3" t="s">
        <v>1840</v>
      </c>
      <c r="D590" s="3" t="s">
        <v>58</v>
      </c>
      <c r="E590" s="3" t="s">
        <v>236</v>
      </c>
      <c r="F590" s="3" t="s">
        <v>1841</v>
      </c>
      <c r="G590" s="4" t="str">
        <f t="shared" si="9"/>
        <v>https://jobseq.eqsuite.com/JobPost/View/67190e22f736b645b9d87c34/front-desk-receptionist?lic=2040&amp;uid=37255</v>
      </c>
    </row>
    <row r="591" spans="1:7" ht="19.95" customHeight="1" x14ac:dyDescent="0.3">
      <c r="A591" s="6">
        <v>45579</v>
      </c>
      <c r="B591" s="3" t="s">
        <v>1842</v>
      </c>
      <c r="C591" s="3" t="s">
        <v>1843</v>
      </c>
      <c r="D591" s="3" t="s">
        <v>1844</v>
      </c>
      <c r="E591" s="3" t="s">
        <v>544</v>
      </c>
      <c r="F591" s="3" t="s">
        <v>1845</v>
      </c>
      <c r="G591" s="4" t="str">
        <f t="shared" si="9"/>
        <v>https://jobseq.eqsuite.com/JobPost/View/67191097f736b645b9db195d/marketing-design-seo-website-assistant?lic=2040&amp;uid=37255</v>
      </c>
    </row>
    <row r="592" spans="1:7" ht="19.95" customHeight="1" x14ac:dyDescent="0.3">
      <c r="A592" s="6">
        <v>45579</v>
      </c>
      <c r="B592" s="3" t="s">
        <v>1846</v>
      </c>
      <c r="C592" s="3" t="s">
        <v>171</v>
      </c>
      <c r="D592" s="3" t="s">
        <v>7</v>
      </c>
      <c r="E592" s="3" t="s">
        <v>981</v>
      </c>
      <c r="F592" s="3" t="s">
        <v>1847</v>
      </c>
      <c r="G592" s="4" t="str">
        <f t="shared" si="9"/>
        <v>https://jobseq.eqsuite.com/JobPost/View/670ea018dbe56400015e1d54/intake-mail-processor?lic=2040&amp;uid=37255</v>
      </c>
    </row>
    <row r="593" spans="1:7" ht="19.95" customHeight="1" x14ac:dyDescent="0.3">
      <c r="A593" s="6">
        <v>45579</v>
      </c>
      <c r="B593" s="3" t="s">
        <v>1848</v>
      </c>
      <c r="C593" s="3" t="s">
        <v>1849</v>
      </c>
      <c r="D593" s="3" t="s">
        <v>7</v>
      </c>
      <c r="E593" s="3" t="s">
        <v>474</v>
      </c>
      <c r="F593" s="3" t="s">
        <v>1850</v>
      </c>
      <c r="G593" s="4" t="str">
        <f t="shared" si="9"/>
        <v>https://jobseq.eqsuite.com/JobPost/View/670ea025dbe56400015e4bf2/weekend-lpn?lic=2040&amp;uid=37255</v>
      </c>
    </row>
    <row r="594" spans="1:7" ht="19.95" customHeight="1" x14ac:dyDescent="0.3">
      <c r="A594" s="6">
        <v>45579</v>
      </c>
      <c r="B594" s="3" t="s">
        <v>728</v>
      </c>
      <c r="C594" s="3" t="s">
        <v>1851</v>
      </c>
      <c r="D594" s="3" t="s">
        <v>1852</v>
      </c>
      <c r="E594" s="3" t="s">
        <v>706</v>
      </c>
      <c r="F594" s="3" t="s">
        <v>1853</v>
      </c>
      <c r="G594" s="4" t="str">
        <f t="shared" si="9"/>
        <v>https://jobseq.eqsuite.com/JobPost/View/67190fbef736b645b9da4f22/dishwasher?lic=2040&amp;uid=37255</v>
      </c>
    </row>
    <row r="595" spans="1:7" ht="19.95" customHeight="1" x14ac:dyDescent="0.3">
      <c r="A595" s="6">
        <v>45579</v>
      </c>
      <c r="B595" s="3" t="s">
        <v>1854</v>
      </c>
      <c r="C595" s="3" t="s">
        <v>1855</v>
      </c>
      <c r="D595" s="3" t="s">
        <v>7</v>
      </c>
      <c r="E595" s="3" t="s">
        <v>1856</v>
      </c>
      <c r="F595" s="3" t="s">
        <v>1857</v>
      </c>
      <c r="G595" s="4" t="str">
        <f t="shared" si="9"/>
        <v>https://jobseq.eqsuite.com/JobPost/View/670d4e6431047c00017f106e/pool-manager?lic=2040&amp;uid=37255</v>
      </c>
    </row>
    <row r="596" spans="1:7" ht="19.95" customHeight="1" x14ac:dyDescent="0.3">
      <c r="A596" s="6">
        <v>45579</v>
      </c>
      <c r="B596" s="3" t="s">
        <v>1858</v>
      </c>
      <c r="C596" s="3" t="s">
        <v>1859</v>
      </c>
      <c r="D596" s="3" t="s">
        <v>365</v>
      </c>
      <c r="E596" s="3" t="s">
        <v>500</v>
      </c>
      <c r="F596" s="3" t="s">
        <v>1860</v>
      </c>
      <c r="G596" s="4" t="str">
        <f t="shared" si="9"/>
        <v>https://jobseq.eqsuite.com/JobPost/View/67190eaff736b645b9d94704/instructional-para-educator-for-schools-asap-start-job-18353?lic=2040&amp;uid=37255</v>
      </c>
    </row>
    <row r="597" spans="1:7" ht="19.95" customHeight="1" x14ac:dyDescent="0.3">
      <c r="A597" s="6">
        <v>45579</v>
      </c>
      <c r="B597" s="3" t="s">
        <v>1861</v>
      </c>
      <c r="C597" s="3" t="s">
        <v>1862</v>
      </c>
      <c r="D597" s="3" t="s">
        <v>42</v>
      </c>
      <c r="E597" s="3" t="s">
        <v>297</v>
      </c>
      <c r="F597" s="3" t="s">
        <v>1863</v>
      </c>
      <c r="G597" s="4" t="str">
        <f t="shared" si="9"/>
        <v>https://jobseq.eqsuite.com/JobPost/View/670dc7ad7792540758c5c66f/clinician?lic=2040&amp;uid=37255</v>
      </c>
    </row>
    <row r="598" spans="1:7" ht="19.95" customHeight="1" x14ac:dyDescent="0.3">
      <c r="A598" s="6">
        <v>45579</v>
      </c>
      <c r="B598" s="3" t="s">
        <v>1864</v>
      </c>
      <c r="C598" s="3" t="s">
        <v>1865</v>
      </c>
      <c r="D598" s="3" t="s">
        <v>7</v>
      </c>
      <c r="E598" s="3" t="s">
        <v>1760</v>
      </c>
      <c r="F598" s="3" t="s">
        <v>1866</v>
      </c>
      <c r="G598" s="4" t="str">
        <f t="shared" si="9"/>
        <v>https://jobseq.eqsuite.com/JobPost/View/670ea032dbe56400015e761c/adverse-loan-specialist?lic=2040&amp;uid=37255</v>
      </c>
    </row>
    <row r="599" spans="1:7" ht="19.95" customHeight="1" x14ac:dyDescent="0.3">
      <c r="A599" s="6">
        <v>45579</v>
      </c>
      <c r="B599" s="3" t="s">
        <v>1867</v>
      </c>
      <c r="C599" s="3" t="s">
        <v>1868</v>
      </c>
      <c r="D599" s="3" t="s">
        <v>259</v>
      </c>
      <c r="E599" s="3" t="s">
        <v>1869</v>
      </c>
      <c r="F599" s="3" t="s">
        <v>1870</v>
      </c>
      <c r="G599" s="4" t="str">
        <f t="shared" si="9"/>
        <v>https://jobseq.eqsuite.com/JobPost/View/670d4e5531047c00017ee308/aircraft-mechanic-a-p?lic=2040&amp;uid=37255</v>
      </c>
    </row>
    <row r="600" spans="1:7" ht="19.95" customHeight="1" x14ac:dyDescent="0.3">
      <c r="A600" s="6">
        <v>45579</v>
      </c>
      <c r="B600" s="3" t="s">
        <v>1871</v>
      </c>
      <c r="C600" s="3" t="s">
        <v>1872</v>
      </c>
      <c r="D600" s="3" t="s">
        <v>150</v>
      </c>
      <c r="E600" s="3" t="s">
        <v>236</v>
      </c>
      <c r="F600" s="3" t="s">
        <v>1873</v>
      </c>
      <c r="G600" s="4" t="str">
        <f t="shared" si="9"/>
        <v>https://jobseq.eqsuite.com/JobPost/View/67190da1f736b645b9d7d37f/front-desk-supervisor?lic=2040&amp;uid=37255</v>
      </c>
    </row>
    <row r="601" spans="1:7" ht="19.95" customHeight="1" x14ac:dyDescent="0.3">
      <c r="A601" s="6">
        <v>45579</v>
      </c>
      <c r="B601" s="3" t="s">
        <v>1874</v>
      </c>
      <c r="C601" s="3" t="s">
        <v>1875</v>
      </c>
      <c r="D601" s="3" t="s">
        <v>7</v>
      </c>
      <c r="E601" s="3" t="s">
        <v>69</v>
      </c>
      <c r="F601" s="3" t="s">
        <v>1876</v>
      </c>
      <c r="G601" s="4" t="str">
        <f t="shared" si="9"/>
        <v>https://jobseq.eqsuite.com/JobPost/View/670e9ff0dbe56400015d8da3/qa-automation-engineer-java-and-karate?lic=2040&amp;uid=37255</v>
      </c>
    </row>
    <row r="602" spans="1:7" ht="19.95" customHeight="1" x14ac:dyDescent="0.3">
      <c r="A602" s="6">
        <v>45579</v>
      </c>
      <c r="B602" s="3" t="s">
        <v>1877</v>
      </c>
      <c r="C602" s="3" t="s">
        <v>1878</v>
      </c>
      <c r="D602" s="3" t="s">
        <v>7</v>
      </c>
      <c r="E602" s="3" t="s">
        <v>1879</v>
      </c>
      <c r="F602" s="3" t="s">
        <v>1880</v>
      </c>
      <c r="G602" s="4" t="str">
        <f t="shared" si="9"/>
        <v>https://jobseq.eqsuite.com/JobPost/View/670d4e5b31047c00017ef642/medical-courier-10-000-guaranteed?lic=2040&amp;uid=37255</v>
      </c>
    </row>
    <row r="603" spans="1:7" ht="19.95" customHeight="1" x14ac:dyDescent="0.3">
      <c r="A603" s="6">
        <v>45579</v>
      </c>
      <c r="B603" s="3" t="s">
        <v>1881</v>
      </c>
      <c r="C603" s="3" t="s">
        <v>1572</v>
      </c>
      <c r="D603" s="3" t="s">
        <v>7</v>
      </c>
      <c r="E603" s="3" t="s">
        <v>25</v>
      </c>
      <c r="F603" s="3" t="s">
        <v>1882</v>
      </c>
      <c r="G603" s="4" t="str">
        <f t="shared" si="9"/>
        <v>https://jobseq.eqsuite.com/JobPost/View/670d4e5831047c00017eeb64/digital-marketing-assistant?lic=2040&amp;uid=37255</v>
      </c>
    </row>
    <row r="604" spans="1:7" ht="19.95" customHeight="1" x14ac:dyDescent="0.3">
      <c r="A604" s="6">
        <v>45579</v>
      </c>
      <c r="B604" s="3" t="s">
        <v>1883</v>
      </c>
      <c r="C604" s="3" t="s">
        <v>667</v>
      </c>
      <c r="D604" s="3" t="s">
        <v>1884</v>
      </c>
      <c r="E604" s="3" t="s">
        <v>658</v>
      </c>
      <c r="F604" s="3" t="s">
        <v>1885</v>
      </c>
      <c r="G604" s="4" t="str">
        <f t="shared" si="9"/>
        <v>https://jobseq.eqsuite.com/JobPost/View/67190bdcf736b645b9d5670a/barista-store-06942-pima-pinnacle-peak?lic=2040&amp;uid=37255</v>
      </c>
    </row>
    <row r="605" spans="1:7" ht="19.95" customHeight="1" x14ac:dyDescent="0.3">
      <c r="A605" s="6">
        <v>45579</v>
      </c>
      <c r="B605" s="3" t="s">
        <v>997</v>
      </c>
      <c r="C605" s="3" t="s">
        <v>1886</v>
      </c>
      <c r="D605" s="3" t="s">
        <v>1887</v>
      </c>
      <c r="E605" s="3" t="s">
        <v>399</v>
      </c>
      <c r="F605" s="3" t="s">
        <v>1888</v>
      </c>
      <c r="G605" s="4" t="str">
        <f t="shared" si="9"/>
        <v>https://jobseq.eqsuite.com/JobPost/View/670d71c79b7d510ec41ae926/general-manager?lic=2040&amp;uid=37255</v>
      </c>
    </row>
    <row r="606" spans="1:7" ht="19.95" customHeight="1" x14ac:dyDescent="0.3">
      <c r="A606" s="6">
        <v>45579</v>
      </c>
      <c r="B606" s="3" t="s">
        <v>1890</v>
      </c>
      <c r="C606" s="3" t="s">
        <v>1862</v>
      </c>
      <c r="D606" s="3" t="s">
        <v>42</v>
      </c>
      <c r="E606" s="3" t="s">
        <v>1891</v>
      </c>
      <c r="F606" s="3" t="s">
        <v>1892</v>
      </c>
      <c r="G606" s="4" t="str">
        <f t="shared" si="9"/>
        <v>https://jobseq.eqsuite.com/JobPost/View/670dc7ea7792540758c5c676/special-education-teacher?lic=2040&amp;uid=37255</v>
      </c>
    </row>
    <row r="607" spans="1:7" ht="19.95" customHeight="1" x14ac:dyDescent="0.3">
      <c r="A607" s="6">
        <v>45579</v>
      </c>
      <c r="B607" s="3" t="s">
        <v>1893</v>
      </c>
      <c r="C607" s="3" t="s">
        <v>1894</v>
      </c>
      <c r="D607" s="3" t="s">
        <v>7</v>
      </c>
      <c r="E607" s="3" t="s">
        <v>290</v>
      </c>
      <c r="F607" s="3" t="s">
        <v>1895</v>
      </c>
      <c r="G607" s="4" t="str">
        <f t="shared" si="9"/>
        <v>https://jobseq.eqsuite.com/JobPost/View/670d4e2031047c00017e3da1/activities-assistant?lic=2040&amp;uid=37255</v>
      </c>
    </row>
    <row r="608" spans="1:7" ht="19.95" customHeight="1" x14ac:dyDescent="0.3">
      <c r="A608" s="6">
        <v>45579</v>
      </c>
      <c r="B608" s="3" t="s">
        <v>1896</v>
      </c>
      <c r="C608" s="3" t="s">
        <v>667</v>
      </c>
      <c r="D608" s="3" t="s">
        <v>1897</v>
      </c>
      <c r="E608" s="3" t="s">
        <v>658</v>
      </c>
      <c r="F608" s="3" t="s">
        <v>1898</v>
      </c>
      <c r="G608" s="4" t="str">
        <f t="shared" si="9"/>
        <v>https://jobseq.eqsuite.com/JobPost/View/67190c0af736b645b9d5af9a/barista-store-23311-n-scottsdale-rd-n-goldwater-blvd?lic=2040&amp;uid=37255</v>
      </c>
    </row>
    <row r="609" spans="1:7" ht="19.95" customHeight="1" x14ac:dyDescent="0.3">
      <c r="A609" s="6">
        <v>45579</v>
      </c>
      <c r="B609" s="3" t="s">
        <v>1899</v>
      </c>
      <c r="C609" s="3" t="s">
        <v>1572</v>
      </c>
      <c r="D609" s="3" t="s">
        <v>7</v>
      </c>
      <c r="E609" s="3" t="s">
        <v>1760</v>
      </c>
      <c r="F609" s="3" t="s">
        <v>1900</v>
      </c>
      <c r="G609" s="4" t="str">
        <f t="shared" si="9"/>
        <v>https://jobseq.eqsuite.com/JobPost/View/670d4e2031047c00017e3ce2/closing-coordinator?lic=2040&amp;uid=37255</v>
      </c>
    </row>
    <row r="610" spans="1:7" ht="19.95" customHeight="1" x14ac:dyDescent="0.3">
      <c r="A610" s="6">
        <v>45579</v>
      </c>
      <c r="B610" s="3" t="s">
        <v>997</v>
      </c>
      <c r="C610" s="3" t="s">
        <v>1886</v>
      </c>
      <c r="D610" s="3" t="s">
        <v>1901</v>
      </c>
      <c r="E610" s="3" t="s">
        <v>399</v>
      </c>
      <c r="F610" s="3" t="s">
        <v>1902</v>
      </c>
      <c r="G610" s="4" t="str">
        <f t="shared" si="9"/>
        <v>https://jobseq.eqsuite.com/JobPost/View/670d710e7792540758c59516/general-manager?lic=2040&amp;uid=37255</v>
      </c>
    </row>
    <row r="611" spans="1:7" ht="19.95" customHeight="1" x14ac:dyDescent="0.3">
      <c r="A611" s="6">
        <v>45579</v>
      </c>
      <c r="B611" s="3" t="s">
        <v>1903</v>
      </c>
      <c r="C611" s="3" t="s">
        <v>1904</v>
      </c>
      <c r="D611" s="3" t="s">
        <v>58</v>
      </c>
      <c r="E611" s="3" t="s">
        <v>1905</v>
      </c>
      <c r="F611" s="3" t="s">
        <v>1906</v>
      </c>
      <c r="G611" s="4" t="str">
        <f t="shared" si="9"/>
        <v>https://jobseq.eqsuite.com/JobPost/View/67190fb4f736b645b9da4385/payroll-specialist?lic=2040&amp;uid=37255</v>
      </c>
    </row>
    <row r="612" spans="1:7" ht="19.95" customHeight="1" x14ac:dyDescent="0.3">
      <c r="A612" s="6">
        <v>45579</v>
      </c>
      <c r="B612" s="3" t="s">
        <v>1907</v>
      </c>
      <c r="C612" s="3" t="s">
        <v>1376</v>
      </c>
      <c r="D612" s="3" t="s">
        <v>7</v>
      </c>
      <c r="E612" s="3" t="s">
        <v>471</v>
      </c>
      <c r="F612" s="3" t="s">
        <v>1908</v>
      </c>
      <c r="G612" s="4" t="str">
        <f t="shared" si="9"/>
        <v>https://jobseq.eqsuite.com/JobPost/View/670e9fabdbe56400015ca22d/senior-product-manager-proiq-advanced?lic=2040&amp;uid=37255</v>
      </c>
    </row>
    <row r="613" spans="1:7" ht="19.95" customHeight="1" x14ac:dyDescent="0.3">
      <c r="A613" s="6">
        <v>45579</v>
      </c>
      <c r="B613" s="3" t="s">
        <v>1909</v>
      </c>
      <c r="C613" s="3" t="s">
        <v>1549</v>
      </c>
      <c r="D613" s="3" t="s">
        <v>7</v>
      </c>
      <c r="E613" s="3" t="s">
        <v>1910</v>
      </c>
      <c r="F613" s="3" t="s">
        <v>1911</v>
      </c>
      <c r="G613" s="4" t="str">
        <f t="shared" si="9"/>
        <v>https://jobseq.eqsuite.com/JobPost/View/670e9fc9dbe56400015d0739/digital-fundraising-specialist?lic=2040&amp;uid=37255</v>
      </c>
    </row>
    <row r="614" spans="1:7" ht="19.95" customHeight="1" x14ac:dyDescent="0.3">
      <c r="A614" s="6">
        <v>45579</v>
      </c>
      <c r="B614" s="3" t="s">
        <v>1912</v>
      </c>
      <c r="C614" s="3" t="s">
        <v>1913</v>
      </c>
      <c r="D614" s="3" t="s">
        <v>7</v>
      </c>
      <c r="E614" s="3" t="s">
        <v>151</v>
      </c>
      <c r="F614" s="3" t="s">
        <v>1914</v>
      </c>
      <c r="G614" s="4" t="str">
        <f t="shared" si="9"/>
        <v>https://jobseq.eqsuite.com/JobPost/View/670e9f8c7318e915803b5e40/market-table-attendant-18-an-hour?lic=2040&amp;uid=37255</v>
      </c>
    </row>
    <row r="615" spans="1:7" ht="19.95" customHeight="1" x14ac:dyDescent="0.3">
      <c r="A615" s="6">
        <v>45579</v>
      </c>
      <c r="B615" s="3" t="s">
        <v>326</v>
      </c>
      <c r="C615" s="3" t="s">
        <v>1915</v>
      </c>
      <c r="D615" s="3" t="s">
        <v>7</v>
      </c>
      <c r="E615" s="3" t="s">
        <v>25</v>
      </c>
      <c r="F615" s="3" t="s">
        <v>1916</v>
      </c>
      <c r="G615" s="4" t="str">
        <f t="shared" si="9"/>
        <v>https://jobseq.eqsuite.com/JobPost/View/670e9ffcdbe56400015db80b/marketing-assistant?lic=2040&amp;uid=37255</v>
      </c>
    </row>
    <row r="616" spans="1:7" ht="19.95" customHeight="1" x14ac:dyDescent="0.3">
      <c r="A616" s="6">
        <v>45579</v>
      </c>
      <c r="B616" s="3" t="s">
        <v>997</v>
      </c>
      <c r="C616" s="3" t="s">
        <v>1917</v>
      </c>
      <c r="D616" s="3" t="s">
        <v>1918</v>
      </c>
      <c r="E616" s="3" t="s">
        <v>64</v>
      </c>
      <c r="F616" s="3" t="s">
        <v>1919</v>
      </c>
      <c r="G616" s="4" t="str">
        <f t="shared" si="9"/>
        <v>https://jobseq.eqsuite.com/JobPost/View/67190d03f736b645b9d718ce/general-manager?lic=2040&amp;uid=37255</v>
      </c>
    </row>
    <row r="617" spans="1:7" ht="19.95" customHeight="1" x14ac:dyDescent="0.3">
      <c r="A617" s="6">
        <v>45579</v>
      </c>
      <c r="B617" s="3" t="s">
        <v>1920</v>
      </c>
      <c r="C617" s="3" t="s">
        <v>1875</v>
      </c>
      <c r="D617" s="3" t="s">
        <v>7</v>
      </c>
      <c r="E617" s="3" t="s">
        <v>127</v>
      </c>
      <c r="F617" s="3" t="s">
        <v>1921</v>
      </c>
      <c r="G617" s="4" t="str">
        <f t="shared" si="9"/>
        <v>https://jobseq.eqsuite.com/JobPost/View/670e9fe4dbe56400015d6569/edi-consultant-rosettanet?lic=2040&amp;uid=37255</v>
      </c>
    </row>
    <row r="618" spans="1:7" ht="19.95" customHeight="1" x14ac:dyDescent="0.3">
      <c r="A618" s="6">
        <v>45579</v>
      </c>
      <c r="B618" s="3" t="s">
        <v>1922</v>
      </c>
      <c r="C618" s="3" t="s">
        <v>1923</v>
      </c>
      <c r="D618" s="3" t="s">
        <v>7</v>
      </c>
      <c r="E618" s="3" t="s">
        <v>231</v>
      </c>
      <c r="F618" s="3" t="s">
        <v>1924</v>
      </c>
      <c r="G618" s="4" t="str">
        <f t="shared" si="9"/>
        <v>https://jobseq.eqsuite.com/JobPost/View/670dc7ad7792540758c5c66e/artificial-intelligence-development-intern?lic=2040&amp;uid=37255</v>
      </c>
    </row>
    <row r="619" spans="1:7" ht="19.95" customHeight="1" x14ac:dyDescent="0.3">
      <c r="A619" s="6">
        <v>45579</v>
      </c>
      <c r="B619" s="3" t="s">
        <v>1925</v>
      </c>
      <c r="C619" s="3" t="s">
        <v>1926</v>
      </c>
      <c r="D619" s="3" t="s">
        <v>259</v>
      </c>
      <c r="E619" s="3" t="s">
        <v>1927</v>
      </c>
      <c r="F619" s="3" t="s">
        <v>1928</v>
      </c>
      <c r="G619" s="4" t="str">
        <f t="shared" si="9"/>
        <v>https://jobseq.eqsuite.com/JobPost/View/670ea056dbe56400015ef4c2/primary-care-physician?lic=2040&amp;uid=37255</v>
      </c>
    </row>
    <row r="620" spans="1:7" ht="19.95" customHeight="1" x14ac:dyDescent="0.3">
      <c r="A620" s="6">
        <v>45579</v>
      </c>
      <c r="B620" s="3" t="s">
        <v>1929</v>
      </c>
      <c r="C620" s="3" t="s">
        <v>1930</v>
      </c>
      <c r="D620" s="3" t="s">
        <v>42</v>
      </c>
      <c r="E620" s="3" t="s">
        <v>189</v>
      </c>
      <c r="F620" s="3" t="s">
        <v>1931</v>
      </c>
      <c r="G620" s="4" t="str">
        <f t="shared" si="9"/>
        <v>https://jobseq.eqsuite.com/JobPost/View/67190b7ff736b645b9d4f708/sales-agent-vestright?lic=2040&amp;uid=37255</v>
      </c>
    </row>
    <row r="621" spans="1:7" ht="19.95" customHeight="1" x14ac:dyDescent="0.3">
      <c r="A621" s="6">
        <v>45579</v>
      </c>
      <c r="B621" s="3" t="s">
        <v>1932</v>
      </c>
      <c r="C621" s="3" t="s">
        <v>1933</v>
      </c>
      <c r="D621" s="3" t="s">
        <v>7</v>
      </c>
      <c r="E621" s="3" t="s">
        <v>116</v>
      </c>
      <c r="F621" s="3" t="s">
        <v>1934</v>
      </c>
      <c r="G621" s="4" t="str">
        <f t="shared" si="9"/>
        <v>https://jobseq.eqsuite.com/JobPost/View/670d66069b7d5006f872bb84/real-estate-transactional-attorney-land-development-homebuilding?lic=2040&amp;uid=37255</v>
      </c>
    </row>
    <row r="622" spans="1:7" ht="19.95" customHeight="1" x14ac:dyDescent="0.3">
      <c r="A622" s="6">
        <v>45579</v>
      </c>
      <c r="B622" s="3" t="s">
        <v>1935</v>
      </c>
      <c r="C622" s="3" t="s">
        <v>1862</v>
      </c>
      <c r="D622" s="3" t="s">
        <v>42</v>
      </c>
      <c r="E622" s="3" t="s">
        <v>643</v>
      </c>
      <c r="F622" s="3" t="s">
        <v>1936</v>
      </c>
      <c r="G622" s="4" t="str">
        <f t="shared" si="9"/>
        <v>https://jobseq.eqsuite.com/JobPost/View/670dc7e97318e915803b4c4d/behavioral-health-technician-part-time?lic=2040&amp;uid=37255</v>
      </c>
    </row>
    <row r="623" spans="1:7" ht="19.95" customHeight="1" x14ac:dyDescent="0.3">
      <c r="A623" s="6">
        <v>45579</v>
      </c>
      <c r="B623" s="3" t="s">
        <v>1937</v>
      </c>
      <c r="C623" s="3" t="s">
        <v>1938</v>
      </c>
      <c r="D623" s="3" t="s">
        <v>7</v>
      </c>
      <c r="E623" s="3" t="s">
        <v>31</v>
      </c>
      <c r="F623" s="3" t="s">
        <v>1939</v>
      </c>
      <c r="G623" s="4" t="str">
        <f t="shared" si="9"/>
        <v>https://jobseq.eqsuite.com/JobPost/View/670ff14d7231d30001367e32/am-line-cook-donabe?lic=2040&amp;uid=37255</v>
      </c>
    </row>
    <row r="624" spans="1:7" ht="19.95" customHeight="1" x14ac:dyDescent="0.3">
      <c r="A624" s="6">
        <v>45579</v>
      </c>
      <c r="B624" s="3" t="s">
        <v>1940</v>
      </c>
      <c r="C624" s="3" t="s">
        <v>1549</v>
      </c>
      <c r="D624" s="3" t="s">
        <v>7</v>
      </c>
      <c r="E624" s="3" t="s">
        <v>185</v>
      </c>
      <c r="F624" s="3" t="s">
        <v>1941</v>
      </c>
      <c r="G624" s="4" t="str">
        <f t="shared" si="9"/>
        <v>https://jobseq.eqsuite.com/JobPost/View/670ea05bdbe56400015f092b/content-marketing-specialist?lic=2040&amp;uid=37255</v>
      </c>
    </row>
    <row r="625" spans="1:7" ht="19.95" customHeight="1" x14ac:dyDescent="0.3">
      <c r="A625" s="6">
        <v>45579</v>
      </c>
      <c r="B625" s="3" t="s">
        <v>1942</v>
      </c>
      <c r="C625" s="3" t="s">
        <v>1943</v>
      </c>
      <c r="D625" s="3" t="s">
        <v>1944</v>
      </c>
      <c r="E625" s="3" t="s">
        <v>1945</v>
      </c>
      <c r="F625" s="3" t="s">
        <v>1946</v>
      </c>
      <c r="G625" s="4" t="str">
        <f t="shared" si="9"/>
        <v>https://jobseq.eqsuite.com/JobPost/View/6719109ff736b645b9db2121/player-services?lic=2040&amp;uid=37255</v>
      </c>
    </row>
    <row r="626" spans="1:7" ht="19.95" customHeight="1" x14ac:dyDescent="0.3">
      <c r="A626" s="6">
        <v>45579</v>
      </c>
      <c r="B626" s="3" t="s">
        <v>1947</v>
      </c>
      <c r="C626" s="3" t="s">
        <v>567</v>
      </c>
      <c r="D626" s="3" t="s">
        <v>7</v>
      </c>
      <c r="E626" s="3" t="s">
        <v>8</v>
      </c>
      <c r="F626" s="3" t="s">
        <v>1948</v>
      </c>
      <c r="G626" s="4" t="str">
        <f t="shared" si="9"/>
        <v>https://jobseq.eqsuite.com/JobPost/View/670dae267318e915803b48e5/flex-security-officer-open-availability-preferred?lic=2040&amp;uid=37255</v>
      </c>
    </row>
    <row r="627" spans="1:7" ht="19.95" customHeight="1" x14ac:dyDescent="0.3">
      <c r="A627" s="6">
        <v>45579</v>
      </c>
      <c r="B627" s="3" t="s">
        <v>1467</v>
      </c>
      <c r="C627" s="3" t="s">
        <v>1950</v>
      </c>
      <c r="D627" s="3" t="s">
        <v>7</v>
      </c>
      <c r="E627" s="3" t="s">
        <v>267</v>
      </c>
      <c r="F627" s="3" t="s">
        <v>1951</v>
      </c>
      <c r="G627" s="4" t="str">
        <f t="shared" si="9"/>
        <v>https://jobseq.eqsuite.com/JobPost/View/670e9fd1dbe56400015d2306/busser?lic=2040&amp;uid=37255</v>
      </c>
    </row>
    <row r="628" spans="1:7" ht="19.95" customHeight="1" x14ac:dyDescent="0.3">
      <c r="A628" s="6">
        <v>45579</v>
      </c>
      <c r="B628" s="3" t="s">
        <v>1952</v>
      </c>
      <c r="C628" s="3" t="s">
        <v>1862</v>
      </c>
      <c r="D628" s="3" t="s">
        <v>42</v>
      </c>
      <c r="E628" s="3" t="s">
        <v>643</v>
      </c>
      <c r="F628" s="3" t="s">
        <v>1953</v>
      </c>
      <c r="G628" s="4" t="str">
        <f t="shared" si="9"/>
        <v>https://jobseq.eqsuite.com/JobPost/View/670dc7ea9b7d5006f872f439/behavioral-health-technician-full-time?lic=2040&amp;uid=37255</v>
      </c>
    </row>
    <row r="629" spans="1:7" ht="19.95" customHeight="1" x14ac:dyDescent="0.3">
      <c r="A629" s="6">
        <v>45579</v>
      </c>
      <c r="B629" s="3" t="s">
        <v>1954</v>
      </c>
      <c r="C629" s="3" t="s">
        <v>1933</v>
      </c>
      <c r="D629" s="3" t="s">
        <v>7</v>
      </c>
      <c r="E629" s="3" t="s">
        <v>116</v>
      </c>
      <c r="F629" s="3" t="s">
        <v>1955</v>
      </c>
      <c r="G629" s="4" t="str">
        <f t="shared" si="9"/>
        <v>https://jobseq.eqsuite.com/JobPost/View/670d66437792540758c5908f/family-law-associate-attorney?lic=2040&amp;uid=37255</v>
      </c>
    </row>
    <row r="630" spans="1:7" ht="19.95" customHeight="1" x14ac:dyDescent="0.3">
      <c r="A630" s="6">
        <v>45579</v>
      </c>
      <c r="B630" s="3" t="s">
        <v>1956</v>
      </c>
      <c r="C630" s="3" t="s">
        <v>50</v>
      </c>
      <c r="D630" s="3" t="s">
        <v>51</v>
      </c>
      <c r="E630" s="3" t="s">
        <v>1957</v>
      </c>
      <c r="F630" s="3" t="s">
        <v>1958</v>
      </c>
      <c r="G630" s="4" t="str">
        <f t="shared" si="9"/>
        <v>https://jobseq.eqsuite.com/JobPost/View/6710515b7792540758c6c911/its-signals-technician-i?lic=2040&amp;uid=37255</v>
      </c>
    </row>
    <row r="631" spans="1:7" ht="19.95" customHeight="1" x14ac:dyDescent="0.3">
      <c r="A631" s="6">
        <v>45579</v>
      </c>
      <c r="B631" s="3" t="s">
        <v>1959</v>
      </c>
      <c r="C631" s="3" t="s">
        <v>374</v>
      </c>
      <c r="D631" s="3" t="s">
        <v>7</v>
      </c>
      <c r="E631" s="3" t="s">
        <v>324</v>
      </c>
      <c r="F631" s="3" t="s">
        <v>1960</v>
      </c>
      <c r="G631" s="4" t="str">
        <f t="shared" si="9"/>
        <v>https://jobseq.eqsuite.com/JobPost/View/670e8ac67792540758c5fa69/small-commercial-underwriter-trainee-hybrid-jan-2025?lic=2040&amp;uid=37255</v>
      </c>
    </row>
    <row r="632" spans="1:7" ht="19.95" customHeight="1" x14ac:dyDescent="0.3">
      <c r="A632" s="6">
        <v>45579</v>
      </c>
      <c r="B632" s="3" t="s">
        <v>1961</v>
      </c>
      <c r="C632" s="3" t="s">
        <v>1109</v>
      </c>
      <c r="D632" s="3" t="s">
        <v>7</v>
      </c>
      <c r="E632" s="3" t="s">
        <v>260</v>
      </c>
      <c r="F632" s="3" t="s">
        <v>1962</v>
      </c>
      <c r="G632" s="4" t="str">
        <f t="shared" si="9"/>
        <v>https://jobseq.eqsuite.com/JobPost/View/670ea022dbe56400015e3fda/pharmacy-technician-per-diem?lic=2040&amp;uid=37255</v>
      </c>
    </row>
    <row r="633" spans="1:7" ht="19.95" customHeight="1" x14ac:dyDescent="0.3">
      <c r="A633" s="6">
        <v>45578</v>
      </c>
      <c r="B633" s="3" t="s">
        <v>1963</v>
      </c>
      <c r="C633" s="3" t="s">
        <v>1964</v>
      </c>
      <c r="D633" s="3" t="s">
        <v>1965</v>
      </c>
      <c r="E633" s="3" t="s">
        <v>1672</v>
      </c>
      <c r="F633" s="3" t="s">
        <v>1966</v>
      </c>
      <c r="G633" s="4" t="str">
        <f t="shared" si="9"/>
        <v>https://jobseq.eqsuite.com/JobPost/View/6718f549f736b645b9c53305/concrete-cutting-coring-operator?lic=2040&amp;uid=37255</v>
      </c>
    </row>
    <row r="634" spans="1:7" ht="19.95" customHeight="1" x14ac:dyDescent="0.3">
      <c r="A634" s="6">
        <v>45578</v>
      </c>
      <c r="B634" s="3" t="s">
        <v>1967</v>
      </c>
      <c r="C634" s="3" t="s">
        <v>1968</v>
      </c>
      <c r="D634" s="3" t="s">
        <v>1969</v>
      </c>
      <c r="E634" s="3" t="s">
        <v>140</v>
      </c>
      <c r="F634" s="3" t="s">
        <v>1970</v>
      </c>
      <c r="G634" s="4" t="str">
        <f t="shared" si="9"/>
        <v>https://jobseq.eqsuite.com/JobPost/View/6718f5f7f736b645b9c65686/aj-s-fine-foods-deli-clerk-scottsdale?lic=2040&amp;uid=37255</v>
      </c>
    </row>
    <row r="635" spans="1:7" ht="19.95" customHeight="1" x14ac:dyDescent="0.3">
      <c r="A635" s="6">
        <v>45578</v>
      </c>
      <c r="B635" s="3" t="s">
        <v>1971</v>
      </c>
      <c r="C635" s="3" t="s">
        <v>1972</v>
      </c>
      <c r="D635" s="3" t="s">
        <v>7</v>
      </c>
      <c r="E635" s="3" t="s">
        <v>192</v>
      </c>
      <c r="F635" s="3" t="s">
        <v>1973</v>
      </c>
      <c r="G635" s="4" t="str">
        <f t="shared" si="9"/>
        <v>https://jobseq.eqsuite.com/JobPost/View/670f36307792540758c652c9/it-risk-manager-contract?lic=2040&amp;uid=37255</v>
      </c>
    </row>
    <row r="636" spans="1:7" ht="19.95" customHeight="1" x14ac:dyDescent="0.3">
      <c r="A636" s="6">
        <v>45578</v>
      </c>
      <c r="B636" s="3" t="s">
        <v>1974</v>
      </c>
      <c r="C636" s="3" t="s">
        <v>1975</v>
      </c>
      <c r="D636" s="3" t="s">
        <v>259</v>
      </c>
      <c r="E636" s="3" t="s">
        <v>1976</v>
      </c>
      <c r="F636" s="3" t="s">
        <v>1977</v>
      </c>
      <c r="G636" s="4" t="str">
        <f t="shared" si="9"/>
        <v>https://jobseq.eqsuite.com/JobPost/View/670b4de69b7d5006f8726283/access-control-technician-cctv-ip-camera?lic=2040&amp;uid=37255</v>
      </c>
    </row>
    <row r="637" spans="1:7" ht="19.95" customHeight="1" x14ac:dyDescent="0.3">
      <c r="A637" s="6">
        <v>45578</v>
      </c>
      <c r="B637" s="3" t="s">
        <v>1978</v>
      </c>
      <c r="C637" s="3" t="s">
        <v>1979</v>
      </c>
      <c r="D637" s="3" t="s">
        <v>42</v>
      </c>
      <c r="E637" s="3" t="s">
        <v>1252</v>
      </c>
      <c r="F637" s="3" t="s">
        <v>1980</v>
      </c>
      <c r="G637" s="4" t="str">
        <f t="shared" si="9"/>
        <v>https://jobseq.eqsuite.com/JobPost/View/6718f588f736b645b9c587e9/linen-delivery-truck-driver-16ft-box-dot-req-sundays-mondays-req?lic=2040&amp;uid=37255</v>
      </c>
    </row>
    <row r="638" spans="1:7" ht="19.95" customHeight="1" x14ac:dyDescent="0.3">
      <c r="A638" s="6">
        <v>45578</v>
      </c>
      <c r="B638" s="3" t="s">
        <v>1981</v>
      </c>
      <c r="C638" s="3" t="s">
        <v>1982</v>
      </c>
      <c r="D638" s="3" t="s">
        <v>46</v>
      </c>
      <c r="E638" s="3" t="s">
        <v>212</v>
      </c>
      <c r="F638" s="3" t="s">
        <v>1983</v>
      </c>
      <c r="G638" s="4" t="str">
        <f t="shared" si="9"/>
        <v>https://jobseq.eqsuite.com/JobPost/View/6718fba5f736b645b9cf0eee/host-hostess-for-in-south-scottsdale?lic=2040&amp;uid=37255</v>
      </c>
    </row>
    <row r="639" spans="1:7" ht="19.95" customHeight="1" x14ac:dyDescent="0.3">
      <c r="A639" s="6">
        <v>45578</v>
      </c>
      <c r="B639" s="3" t="s">
        <v>1984</v>
      </c>
      <c r="C639" s="3" t="s">
        <v>1985</v>
      </c>
      <c r="D639" s="3" t="s">
        <v>1986</v>
      </c>
      <c r="E639" s="3" t="s">
        <v>146</v>
      </c>
      <c r="F639" s="3" t="s">
        <v>1987</v>
      </c>
      <c r="G639" s="4" t="str">
        <f t="shared" si="9"/>
        <v>https://jobseq.eqsuite.com/JobPost/View/6718fc7cf736b645b9d058a3/executive-sous-chef?lic=2040&amp;uid=37255</v>
      </c>
    </row>
    <row r="640" spans="1:7" ht="19.95" customHeight="1" x14ac:dyDescent="0.3">
      <c r="A640" s="6">
        <v>45578</v>
      </c>
      <c r="B640" s="3" t="s">
        <v>1988</v>
      </c>
      <c r="C640" s="3" t="s">
        <v>1989</v>
      </c>
      <c r="D640" s="3" t="s">
        <v>1990</v>
      </c>
      <c r="E640" s="3" t="s">
        <v>155</v>
      </c>
      <c r="F640" s="3" t="s">
        <v>1991</v>
      </c>
      <c r="G640" s="4" t="str">
        <f t="shared" si="9"/>
        <v>https://jobseq.eqsuite.com/JobPost/View/6718f6f6f736b645b9c81335/autocad-drafter?lic=2040&amp;uid=37255</v>
      </c>
    </row>
    <row r="641" spans="1:7" ht="19.95" customHeight="1" x14ac:dyDescent="0.3">
      <c r="A641" s="6">
        <v>45578</v>
      </c>
      <c r="B641" s="3" t="s">
        <v>1992</v>
      </c>
      <c r="C641" s="3" t="s">
        <v>369</v>
      </c>
      <c r="D641" s="3" t="s">
        <v>761</v>
      </c>
      <c r="E641" s="3" t="s">
        <v>1993</v>
      </c>
      <c r="F641" s="3" t="s">
        <v>1994</v>
      </c>
      <c r="G641" s="4" t="str">
        <f t="shared" si="9"/>
        <v>https://jobseq.eqsuite.com/JobPost/View/6718f5c2f736b645b9c5f53f/uhf-satellite-lab-manager?lic=2040&amp;uid=37255</v>
      </c>
    </row>
    <row r="642" spans="1:7" ht="19.95" customHeight="1" x14ac:dyDescent="0.3">
      <c r="A642" s="6">
        <v>45578</v>
      </c>
      <c r="B642" s="3" t="s">
        <v>1995</v>
      </c>
      <c r="C642" s="3" t="s">
        <v>1996</v>
      </c>
      <c r="D642" s="3" t="s">
        <v>393</v>
      </c>
      <c r="E642" s="3" t="s">
        <v>467</v>
      </c>
      <c r="F642" s="3" t="s">
        <v>1997</v>
      </c>
      <c r="G642" s="4" t="str">
        <f t="shared" ref="G642:G705" si="10">HYPERLINK(F642)</f>
        <v>https://jobseq.eqsuite.com/JobPost/View/670bfc9e217094000150ed37/physical-therapist-must-be-licensed-in-az-and-have-valid-npi?lic=2040&amp;uid=37255</v>
      </c>
    </row>
    <row r="643" spans="1:7" ht="19.95" customHeight="1" x14ac:dyDescent="0.3">
      <c r="A643" s="6">
        <v>45578</v>
      </c>
      <c r="B643" s="3" t="s">
        <v>1903</v>
      </c>
      <c r="C643" s="3" t="s">
        <v>1998</v>
      </c>
      <c r="D643" s="3" t="s">
        <v>409</v>
      </c>
      <c r="E643" s="3" t="s">
        <v>1905</v>
      </c>
      <c r="F643" s="3" t="s">
        <v>1999</v>
      </c>
      <c r="G643" s="4" t="str">
        <f t="shared" si="10"/>
        <v>https://jobseq.eqsuite.com/JobPost/View/6718fbc9f736b645b9cf4b15/payroll-specialist?lic=2040&amp;uid=37255</v>
      </c>
    </row>
    <row r="644" spans="1:7" ht="19.95" customHeight="1" x14ac:dyDescent="0.3">
      <c r="A644" s="6">
        <v>45578</v>
      </c>
      <c r="B644" s="3" t="s">
        <v>2000</v>
      </c>
      <c r="C644" s="3" t="s">
        <v>2001</v>
      </c>
      <c r="D644" s="3" t="s">
        <v>2002</v>
      </c>
      <c r="E644" s="3" t="s">
        <v>1280</v>
      </c>
      <c r="F644" s="3" t="s">
        <v>2003</v>
      </c>
      <c r="G644" s="4" t="str">
        <f t="shared" si="10"/>
        <v>https://jobseq.eqsuite.com/JobPost/View/6718fdf6f736b645b9d25f04/veterinary-assistant-hospital-147-scottsdale-90th-and-shea?lic=2040&amp;uid=37255</v>
      </c>
    </row>
    <row r="645" spans="1:7" ht="19.95" customHeight="1" x14ac:dyDescent="0.3">
      <c r="A645" s="6">
        <v>45578</v>
      </c>
      <c r="B645" s="3" t="s">
        <v>2004</v>
      </c>
      <c r="C645" s="3" t="s">
        <v>2005</v>
      </c>
      <c r="D645" s="3" t="s">
        <v>1219</v>
      </c>
      <c r="E645" s="3" t="s">
        <v>920</v>
      </c>
      <c r="F645" s="3" t="s">
        <v>2006</v>
      </c>
      <c r="G645" s="4" t="str">
        <f t="shared" si="10"/>
        <v>https://jobseq.eqsuite.com/JobPost/View/6718f563f736b645b9c545bd/web-graphic-production-designer?lic=2040&amp;uid=37255</v>
      </c>
    </row>
    <row r="646" spans="1:7" ht="19.95" customHeight="1" x14ac:dyDescent="0.3">
      <c r="A646" s="6">
        <v>45578</v>
      </c>
      <c r="B646" s="3" t="s">
        <v>56</v>
      </c>
      <c r="C646" s="3" t="s">
        <v>520</v>
      </c>
      <c r="D646" s="3" t="s">
        <v>2007</v>
      </c>
      <c r="E646" s="3" t="s">
        <v>59</v>
      </c>
      <c r="F646" s="3" t="s">
        <v>2008</v>
      </c>
      <c r="G646" s="4" t="str">
        <f t="shared" si="10"/>
        <v>https://jobseq.eqsuite.com/JobPost/View/670c59b07792540758c56f82/massage-therapist?lic=2040&amp;uid=37255</v>
      </c>
    </row>
    <row r="647" spans="1:7" ht="19.95" customHeight="1" x14ac:dyDescent="0.3">
      <c r="A647" s="6">
        <v>45578</v>
      </c>
      <c r="B647" s="3" t="s">
        <v>2009</v>
      </c>
      <c r="C647" s="3" t="s">
        <v>2010</v>
      </c>
      <c r="D647" s="3" t="s">
        <v>2011</v>
      </c>
      <c r="E647" s="3" t="s">
        <v>225</v>
      </c>
      <c r="F647" s="3" t="s">
        <v>2012</v>
      </c>
      <c r="G647" s="4" t="str">
        <f t="shared" si="10"/>
        <v>https://jobseq.eqsuite.com/JobPost/View/6718f962f736b645b9cbc5d9/certified-pilates-instructor-scottsdale-phoenix?lic=2040&amp;uid=37255</v>
      </c>
    </row>
    <row r="648" spans="1:7" ht="19.95" customHeight="1" x14ac:dyDescent="0.3">
      <c r="A648" s="6">
        <v>45578</v>
      </c>
      <c r="B648" s="3" t="s">
        <v>2013</v>
      </c>
      <c r="C648" s="3" t="s">
        <v>2014</v>
      </c>
      <c r="D648" s="3" t="s">
        <v>696</v>
      </c>
      <c r="E648" s="3" t="s">
        <v>236</v>
      </c>
      <c r="F648" s="3" t="s">
        <v>2015</v>
      </c>
      <c r="G648" s="4" t="str">
        <f t="shared" si="10"/>
        <v>https://jobseq.eqsuite.com/JobPost/View/6718fddff736b645b9d23d5a/outgoing-and-bubbly-receptionist-front-desk-needed-for-small-wax-salon?lic=2040&amp;uid=37255</v>
      </c>
    </row>
    <row r="649" spans="1:7" ht="19.95" customHeight="1" x14ac:dyDescent="0.3">
      <c r="A649" s="6">
        <v>45578</v>
      </c>
      <c r="B649" s="3" t="s">
        <v>2016</v>
      </c>
      <c r="C649" s="3" t="s">
        <v>2017</v>
      </c>
      <c r="D649" s="3" t="s">
        <v>7</v>
      </c>
      <c r="E649" s="3" t="s">
        <v>2018</v>
      </c>
      <c r="F649" s="3" t="s">
        <v>2019</v>
      </c>
      <c r="G649" s="4" t="str">
        <f t="shared" si="10"/>
        <v>https://jobseq.eqsuite.com/JobPost/View/670bfcd02170940001519468/registered-dietetic-technician-part-time?lic=2040&amp;uid=37255</v>
      </c>
    </row>
    <row r="650" spans="1:7" ht="19.95" customHeight="1" x14ac:dyDescent="0.3">
      <c r="A650" s="6">
        <v>45578</v>
      </c>
      <c r="B650" s="3" t="s">
        <v>2020</v>
      </c>
      <c r="C650" s="3" t="s">
        <v>1215</v>
      </c>
      <c r="D650" s="3" t="s">
        <v>7</v>
      </c>
      <c r="E650" s="3" t="s">
        <v>255</v>
      </c>
      <c r="F650" s="3" t="s">
        <v>2021</v>
      </c>
      <c r="G650" s="4" t="str">
        <f t="shared" si="10"/>
        <v>https://jobseq.eqsuite.com/JobPost/View/670bfc98217094000150db6c/remote-sports-events-coordinator?lic=2040&amp;uid=37255</v>
      </c>
    </row>
    <row r="651" spans="1:7" ht="19.95" customHeight="1" x14ac:dyDescent="0.3">
      <c r="A651" s="6">
        <v>45578</v>
      </c>
      <c r="B651" s="3" t="s">
        <v>2022</v>
      </c>
      <c r="C651" s="3" t="s">
        <v>2023</v>
      </c>
      <c r="D651" s="3" t="s">
        <v>58</v>
      </c>
      <c r="E651" s="3" t="s">
        <v>2024</v>
      </c>
      <c r="F651" s="3" t="s">
        <v>2025</v>
      </c>
      <c r="G651" s="4" t="str">
        <f t="shared" si="10"/>
        <v>https://jobseq.eqsuite.com/JobPost/View/6718f744f736b645b9c88f23/field-inspector-az?lic=2040&amp;uid=37255</v>
      </c>
    </row>
    <row r="652" spans="1:7" ht="19.95" customHeight="1" x14ac:dyDescent="0.3">
      <c r="A652" s="6">
        <v>45578</v>
      </c>
      <c r="B652" s="3" t="s">
        <v>728</v>
      </c>
      <c r="C652" s="3" t="s">
        <v>2026</v>
      </c>
      <c r="D652" s="3" t="s">
        <v>58</v>
      </c>
      <c r="E652" s="3" t="s">
        <v>706</v>
      </c>
      <c r="F652" s="3" t="s">
        <v>2027</v>
      </c>
      <c r="G652" s="4" t="str">
        <f t="shared" si="10"/>
        <v>https://jobseq.eqsuite.com/JobPost/View/6718f96ef736b645b9cbdbbd/dishwasher?lic=2040&amp;uid=37255</v>
      </c>
    </row>
    <row r="653" spans="1:7" ht="19.95" customHeight="1" x14ac:dyDescent="0.3">
      <c r="A653" s="6">
        <v>45578</v>
      </c>
      <c r="B653" s="3" t="s">
        <v>2028</v>
      </c>
      <c r="C653" s="3" t="s">
        <v>2029</v>
      </c>
      <c r="D653" s="3" t="s">
        <v>7</v>
      </c>
      <c r="E653" s="3" t="s">
        <v>1292</v>
      </c>
      <c r="F653" s="3" t="s">
        <v>2030</v>
      </c>
      <c r="G653" s="4" t="str">
        <f t="shared" si="10"/>
        <v>https://jobseq.eqsuite.com/JobPost/View/6718fc9ff736b645b9d08422/ai-tutor-tier-1?lic=2040&amp;uid=37255</v>
      </c>
    </row>
    <row r="654" spans="1:7" ht="19.95" customHeight="1" x14ac:dyDescent="0.3">
      <c r="A654" s="6">
        <v>45577</v>
      </c>
      <c r="B654" s="3" t="s">
        <v>2031</v>
      </c>
      <c r="C654" s="3" t="s">
        <v>2032</v>
      </c>
      <c r="D654" s="3" t="s">
        <v>696</v>
      </c>
      <c r="E654" s="3" t="s">
        <v>2033</v>
      </c>
      <c r="F654" s="3" t="s">
        <v>2034</v>
      </c>
      <c r="G654" s="4" t="str">
        <f t="shared" si="10"/>
        <v>https://jobseq.eqsuite.com/JobPost/View/6718f91cf736b645b9cb6f78/nail-technician?lic=2040&amp;uid=37255</v>
      </c>
    </row>
    <row r="655" spans="1:7" ht="19.95" customHeight="1" x14ac:dyDescent="0.3">
      <c r="A655" s="6">
        <v>45577</v>
      </c>
      <c r="B655" s="3" t="s">
        <v>2035</v>
      </c>
      <c r="C655" s="3" t="s">
        <v>2036</v>
      </c>
      <c r="D655" s="3" t="s">
        <v>409</v>
      </c>
      <c r="E655" s="3" t="s">
        <v>146</v>
      </c>
      <c r="F655" s="3" t="s">
        <v>2037</v>
      </c>
      <c r="G655" s="4" t="str">
        <f t="shared" si="10"/>
        <v>https://jobseq.eqsuite.com/JobPost/View/6718fb9cf736b645b9ceff45/pastry-cook?lic=2040&amp;uid=37255</v>
      </c>
    </row>
    <row r="656" spans="1:7" ht="19.95" customHeight="1" x14ac:dyDescent="0.3">
      <c r="A656" s="6">
        <v>45577</v>
      </c>
      <c r="B656" s="3" t="s">
        <v>2038</v>
      </c>
      <c r="C656" s="3" t="s">
        <v>2039</v>
      </c>
      <c r="D656" s="3" t="s">
        <v>1277</v>
      </c>
      <c r="E656" s="3" t="s">
        <v>116</v>
      </c>
      <c r="F656" s="3" t="s">
        <v>2040</v>
      </c>
      <c r="G656" s="4" t="str">
        <f t="shared" si="10"/>
        <v>https://jobseq.eqsuite.com/JobPost/View/6718f90cf736b645b9cb5ad2/employment-law-staff-attorney?lic=2040&amp;uid=37255</v>
      </c>
    </row>
    <row r="657" spans="1:7" ht="19.95" customHeight="1" x14ac:dyDescent="0.3">
      <c r="A657" s="6">
        <v>45577</v>
      </c>
      <c r="B657" s="3" t="s">
        <v>2041</v>
      </c>
      <c r="C657" s="3" t="s">
        <v>2042</v>
      </c>
      <c r="D657" s="3" t="s">
        <v>2043</v>
      </c>
      <c r="E657" s="3" t="s">
        <v>1245</v>
      </c>
      <c r="F657" s="3" t="s">
        <v>2044</v>
      </c>
      <c r="G657" s="4" t="str">
        <f t="shared" si="10"/>
        <v>https://jobseq.eqsuite.com/JobPost/View/6718fdbdf736b645b9d20f18/executive-assistant?lic=2040&amp;uid=37255</v>
      </c>
    </row>
    <row r="658" spans="1:7" ht="19.95" customHeight="1" x14ac:dyDescent="0.3">
      <c r="A658" s="6">
        <v>45577</v>
      </c>
      <c r="B658" s="3" t="s">
        <v>2045</v>
      </c>
      <c r="C658" s="3" t="s">
        <v>2046</v>
      </c>
      <c r="D658" s="3" t="s">
        <v>2047</v>
      </c>
      <c r="E658" s="3" t="s">
        <v>968</v>
      </c>
      <c r="F658" s="3" t="s">
        <v>2048</v>
      </c>
      <c r="G658" s="4" t="str">
        <f t="shared" si="10"/>
        <v>https://jobseq.eqsuite.com/JobPost/View/6718f855f736b645b9ca3b88/yoga-instructor?lic=2040&amp;uid=37255</v>
      </c>
    </row>
    <row r="659" spans="1:7" ht="19.95" customHeight="1" x14ac:dyDescent="0.3">
      <c r="A659" s="6">
        <v>45577</v>
      </c>
      <c r="B659" s="3" t="s">
        <v>2049</v>
      </c>
      <c r="C659" s="3" t="s">
        <v>1510</v>
      </c>
      <c r="D659" s="3" t="s">
        <v>782</v>
      </c>
      <c r="E659" s="3" t="s">
        <v>1511</v>
      </c>
      <c r="F659" s="3" t="s">
        <v>2050</v>
      </c>
      <c r="G659" s="4" t="str">
        <f t="shared" si="10"/>
        <v>https://jobseq.eqsuite.com/JobPost/View/670aacaa7792540758c50b21/cashier-full-and-part-time-positions?lic=2040&amp;uid=37255</v>
      </c>
    </row>
    <row r="660" spans="1:7" ht="19.95" customHeight="1" x14ac:dyDescent="0.3">
      <c r="A660" s="6">
        <v>45577</v>
      </c>
      <c r="B660" s="3" t="s">
        <v>2051</v>
      </c>
      <c r="C660" s="3" t="s">
        <v>2052</v>
      </c>
      <c r="D660" s="3" t="s">
        <v>2053</v>
      </c>
      <c r="E660" s="3" t="s">
        <v>185</v>
      </c>
      <c r="F660" s="3" t="s">
        <v>2054</v>
      </c>
      <c r="G660" s="4" t="str">
        <f t="shared" si="10"/>
        <v>https://jobseq.eqsuite.com/JobPost/View/6718f604f736b645b9c66d1b/social-media-and-brand-creative-manager?lic=2040&amp;uid=37255</v>
      </c>
    </row>
    <row r="661" spans="1:7" ht="19.95" customHeight="1" x14ac:dyDescent="0.3">
      <c r="A661" s="6">
        <v>45577</v>
      </c>
      <c r="B661" s="3" t="s">
        <v>2055</v>
      </c>
      <c r="C661" s="3" t="s">
        <v>2056</v>
      </c>
      <c r="D661" s="3" t="s">
        <v>2057</v>
      </c>
      <c r="E661" s="3" t="s">
        <v>658</v>
      </c>
      <c r="F661" s="3" t="s">
        <v>2058</v>
      </c>
      <c r="G661" s="4" t="str">
        <f t="shared" si="10"/>
        <v>https://jobseq.eqsuite.com/JobPost/View/6718f6adf736b645b9c79ad2/starbucks-barista?lic=2040&amp;uid=37255</v>
      </c>
    </row>
    <row r="662" spans="1:7" ht="19.95" customHeight="1" x14ac:dyDescent="0.3">
      <c r="A662" s="6">
        <v>45577</v>
      </c>
      <c r="B662" s="3" t="s">
        <v>2059</v>
      </c>
      <c r="C662" s="3" t="s">
        <v>1105</v>
      </c>
      <c r="D662" s="3" t="s">
        <v>1003</v>
      </c>
      <c r="E662" s="3" t="s">
        <v>267</v>
      </c>
      <c r="F662" s="3" t="s">
        <v>2060</v>
      </c>
      <c r="G662" s="4" t="str">
        <f t="shared" si="10"/>
        <v>https://jobseq.eqsuite.com/JobPost/View/6718f604f736b645b9c66ccf/now-hiring-golf-services-food-runner-bussers?lic=2040&amp;uid=37255</v>
      </c>
    </row>
    <row r="663" spans="1:7" ht="19.95" customHeight="1" x14ac:dyDescent="0.3">
      <c r="A663" s="6">
        <v>45577</v>
      </c>
      <c r="B663" s="3" t="s">
        <v>2061</v>
      </c>
      <c r="C663" s="3" t="s">
        <v>2062</v>
      </c>
      <c r="D663" s="3" t="s">
        <v>761</v>
      </c>
      <c r="E663" s="3" t="s">
        <v>1511</v>
      </c>
      <c r="F663" s="3" t="s">
        <v>2063</v>
      </c>
      <c r="G663" s="4" t="str">
        <f t="shared" si="10"/>
        <v>https://jobseq.eqsuite.com/JobPost/View/6718fd24f736b645b9d1399a/cashier?lic=2040&amp;uid=37255</v>
      </c>
    </row>
    <row r="664" spans="1:7" ht="19.95" customHeight="1" x14ac:dyDescent="0.3">
      <c r="A664" s="6">
        <v>45577</v>
      </c>
      <c r="B664" s="3" t="s">
        <v>2064</v>
      </c>
      <c r="C664" s="3" t="s">
        <v>2065</v>
      </c>
      <c r="D664" s="3" t="s">
        <v>782</v>
      </c>
      <c r="E664" s="3" t="s">
        <v>1511</v>
      </c>
      <c r="F664" s="3" t="s">
        <v>2066</v>
      </c>
      <c r="G664" s="4" t="str">
        <f t="shared" si="10"/>
        <v>https://jobseq.eqsuite.com/JobPost/View/670aad247792540758c50b3a/cashier-full-and-part-time-positions?lic=2040&amp;uid=37255</v>
      </c>
    </row>
    <row r="665" spans="1:7" ht="19.95" customHeight="1" x14ac:dyDescent="0.3">
      <c r="A665" s="6">
        <v>45577</v>
      </c>
      <c r="B665" s="3" t="s">
        <v>2067</v>
      </c>
      <c r="C665" s="3" t="s">
        <v>2068</v>
      </c>
      <c r="D665" s="3" t="s">
        <v>58</v>
      </c>
      <c r="E665" s="3" t="s">
        <v>236</v>
      </c>
      <c r="F665" s="3" t="s">
        <v>2069</v>
      </c>
      <c r="G665" s="4" t="str">
        <f t="shared" si="10"/>
        <v>https://jobseq.eqsuite.com/JobPost/View/6718f9c5f736b645b9cc4eb7/front-desk-client-support-personal-assistant-to-ceo?lic=2040&amp;uid=37255</v>
      </c>
    </row>
    <row r="666" spans="1:7" ht="19.95" customHeight="1" x14ac:dyDescent="0.3">
      <c r="A666" s="6">
        <v>45577</v>
      </c>
      <c r="B666" s="3" t="s">
        <v>2070</v>
      </c>
      <c r="C666" s="3" t="s">
        <v>2071</v>
      </c>
      <c r="D666" s="3" t="s">
        <v>2072</v>
      </c>
      <c r="E666" s="3" t="s">
        <v>833</v>
      </c>
      <c r="F666" s="3" t="s">
        <v>2073</v>
      </c>
      <c r="G666" s="4" t="str">
        <f t="shared" si="10"/>
        <v>https://jobseq.eqsuite.com/JobPost/View/6718fa08f736b645b9ccad85/local-driver-on-app?lic=2040&amp;uid=37255</v>
      </c>
    </row>
    <row r="667" spans="1:7" ht="19.95" customHeight="1" x14ac:dyDescent="0.3">
      <c r="A667" s="6">
        <v>45577</v>
      </c>
      <c r="B667" s="3" t="s">
        <v>2074</v>
      </c>
      <c r="C667" s="3" t="s">
        <v>2075</v>
      </c>
      <c r="D667" s="3" t="s">
        <v>58</v>
      </c>
      <c r="E667" s="3" t="s">
        <v>1342</v>
      </c>
      <c r="F667" s="3" t="s">
        <v>2076</v>
      </c>
      <c r="G667" s="4" t="str">
        <f t="shared" si="10"/>
        <v>https://jobseq.eqsuite.com/JobPost/View/6718f664f736b645b9c71535/driver?lic=2040&amp;uid=37255</v>
      </c>
    </row>
    <row r="668" spans="1:7" ht="19.95" customHeight="1" x14ac:dyDescent="0.3">
      <c r="A668" s="6">
        <v>45577</v>
      </c>
      <c r="B668" s="3" t="s">
        <v>2077</v>
      </c>
      <c r="C668" s="3" t="s">
        <v>2078</v>
      </c>
      <c r="D668" s="3" t="s">
        <v>7</v>
      </c>
      <c r="E668" s="3" t="s">
        <v>22</v>
      </c>
      <c r="F668" s="3" t="s">
        <v>2079</v>
      </c>
      <c r="G668" s="4" t="str">
        <f t="shared" si="10"/>
        <v>https://jobseq.eqsuite.com/JobPost/View/6718f75ff736b645b9c8c3c4/experienced-automation-gate-technician-sign-on-bonus?lic=2040&amp;uid=37255</v>
      </c>
    </row>
    <row r="669" spans="1:7" ht="19.95" customHeight="1" x14ac:dyDescent="0.3">
      <c r="A669" s="6">
        <v>45577</v>
      </c>
      <c r="B669" s="3" t="s">
        <v>2080</v>
      </c>
      <c r="C669" s="3" t="s">
        <v>2081</v>
      </c>
      <c r="D669" s="3" t="s">
        <v>110</v>
      </c>
      <c r="E669" s="3" t="s">
        <v>290</v>
      </c>
      <c r="F669" s="3" t="s">
        <v>2082</v>
      </c>
      <c r="G669" s="4" t="str">
        <f t="shared" si="10"/>
        <v>https://jobseq.eqsuite.com/JobPost/View/6718f5e2f736b645b9c6306f/wellness-coordinator?lic=2040&amp;uid=37255</v>
      </c>
    </row>
    <row r="670" spans="1:7" ht="19.95" customHeight="1" x14ac:dyDescent="0.3">
      <c r="A670" s="6">
        <v>45577</v>
      </c>
      <c r="B670" s="3" t="s">
        <v>926</v>
      </c>
      <c r="C670" s="3" t="s">
        <v>554</v>
      </c>
      <c r="D670" s="3" t="s">
        <v>2083</v>
      </c>
      <c r="E670" s="3" t="s">
        <v>555</v>
      </c>
      <c r="F670" s="3" t="s">
        <v>2084</v>
      </c>
      <c r="G670" s="4" t="str">
        <f t="shared" si="10"/>
        <v>https://jobseq.eqsuite.com/JobPost/View/6718f96df736b645b9cbd85b/teller?lic=2040&amp;uid=37255</v>
      </c>
    </row>
    <row r="671" spans="1:7" ht="19.95" customHeight="1" x14ac:dyDescent="0.3">
      <c r="A671" s="6">
        <v>45577</v>
      </c>
      <c r="B671" s="3" t="s">
        <v>2061</v>
      </c>
      <c r="C671" s="3" t="s">
        <v>2085</v>
      </c>
      <c r="D671" s="3" t="s">
        <v>51</v>
      </c>
      <c r="E671" s="3" t="s">
        <v>1511</v>
      </c>
      <c r="F671" s="3" t="s">
        <v>2086</v>
      </c>
      <c r="G671" s="4" t="str">
        <f t="shared" si="10"/>
        <v>https://jobseq.eqsuite.com/JobPost/View/6718fb41f736b645b9ce6490/cashier?lic=2040&amp;uid=37255</v>
      </c>
    </row>
    <row r="672" spans="1:7" ht="19.95" customHeight="1" x14ac:dyDescent="0.3">
      <c r="A672" s="6">
        <v>45577</v>
      </c>
      <c r="B672" s="3" t="s">
        <v>2087</v>
      </c>
      <c r="C672" s="3" t="s">
        <v>2088</v>
      </c>
      <c r="D672" s="3" t="s">
        <v>58</v>
      </c>
      <c r="E672" s="3" t="s">
        <v>172</v>
      </c>
      <c r="F672" s="3" t="s">
        <v>2089</v>
      </c>
      <c r="G672" s="4" t="str">
        <f t="shared" si="10"/>
        <v>https://jobseq.eqsuite.com/JobPost/View/6718f9d9f736b645b9cc6ad0/coordinator-i-finance?lic=2040&amp;uid=37255</v>
      </c>
    </row>
    <row r="673" spans="1:7" ht="19.95" customHeight="1" x14ac:dyDescent="0.3">
      <c r="A673" s="6">
        <v>45577</v>
      </c>
      <c r="B673" s="3" t="s">
        <v>2090</v>
      </c>
      <c r="C673" s="3" t="s">
        <v>2091</v>
      </c>
      <c r="D673" s="3" t="s">
        <v>2092</v>
      </c>
      <c r="E673" s="3" t="s">
        <v>706</v>
      </c>
      <c r="F673" s="3" t="s">
        <v>2093</v>
      </c>
      <c r="G673" s="4" t="str">
        <f t="shared" si="10"/>
        <v>https://jobseq.eqsuite.com/JobPost/View/6718fc89f736b645b9d06438/dishwasher-bourbon-and-bones-old-town?lic=2040&amp;uid=37255</v>
      </c>
    </row>
    <row r="674" spans="1:7" ht="19.95" customHeight="1" x14ac:dyDescent="0.3">
      <c r="A674" s="6">
        <v>45577</v>
      </c>
      <c r="B674" s="3" t="s">
        <v>2094</v>
      </c>
      <c r="C674" s="3" t="s">
        <v>2095</v>
      </c>
      <c r="D674" s="3" t="s">
        <v>150</v>
      </c>
      <c r="E674" s="3" t="s">
        <v>185</v>
      </c>
      <c r="F674" s="3" t="s">
        <v>2096</v>
      </c>
      <c r="G674" s="4" t="str">
        <f t="shared" si="10"/>
        <v>https://jobseq.eqsuite.com/JobPost/View/6718f866f736b645b9ca59d9/scheduling-marketing-coordinator?lic=2040&amp;uid=37255</v>
      </c>
    </row>
    <row r="675" spans="1:7" ht="19.95" customHeight="1" x14ac:dyDescent="0.3">
      <c r="A675" s="6">
        <v>45577</v>
      </c>
      <c r="B675" s="3" t="s">
        <v>2097</v>
      </c>
      <c r="C675" s="3" t="s">
        <v>246</v>
      </c>
      <c r="D675" s="3" t="s">
        <v>58</v>
      </c>
      <c r="E675" s="3" t="s">
        <v>1949</v>
      </c>
      <c r="F675" s="3" t="s">
        <v>2098</v>
      </c>
      <c r="G675" s="4" t="str">
        <f t="shared" si="10"/>
        <v>https://jobseq.eqsuite.com/JobPost/View/6718f83af736b645b9ca126c/cath-lab-rad-tech?lic=2040&amp;uid=37255</v>
      </c>
    </row>
    <row r="676" spans="1:7" ht="19.95" customHeight="1" x14ac:dyDescent="0.3">
      <c r="A676" s="6">
        <v>45577</v>
      </c>
      <c r="B676" s="3" t="s">
        <v>2099</v>
      </c>
      <c r="C676" s="3" t="s">
        <v>2100</v>
      </c>
      <c r="D676" s="3" t="s">
        <v>58</v>
      </c>
      <c r="E676" s="3" t="s">
        <v>619</v>
      </c>
      <c r="F676" s="3" t="s">
        <v>2101</v>
      </c>
      <c r="G676" s="4" t="str">
        <f t="shared" si="10"/>
        <v>https://jobseq.eqsuite.com/JobPost/View/6718f76ff736b645b9c8dda9/lighting-control-programmer?lic=2040&amp;uid=37255</v>
      </c>
    </row>
    <row r="677" spans="1:7" ht="19.95" customHeight="1" x14ac:dyDescent="0.3">
      <c r="A677" s="6">
        <v>45577</v>
      </c>
      <c r="B677" s="3" t="s">
        <v>2102</v>
      </c>
      <c r="C677" s="3" t="s">
        <v>2103</v>
      </c>
      <c r="D677" s="3" t="s">
        <v>2104</v>
      </c>
      <c r="E677" s="3" t="s">
        <v>220</v>
      </c>
      <c r="F677" s="3" t="s">
        <v>2105</v>
      </c>
      <c r="G677" s="4" t="str">
        <f t="shared" si="10"/>
        <v>https://jobseq.eqsuite.com/JobPost/View/6718f666f736b645b9c7170c/veterinarian?lic=2040&amp;uid=37255</v>
      </c>
    </row>
    <row r="678" spans="1:7" ht="19.95" customHeight="1" x14ac:dyDescent="0.3">
      <c r="A678" s="6">
        <v>45577</v>
      </c>
      <c r="B678" s="3" t="s">
        <v>2106</v>
      </c>
      <c r="C678" s="3" t="s">
        <v>2107</v>
      </c>
      <c r="D678" s="3" t="s">
        <v>451</v>
      </c>
      <c r="E678" s="3" t="s">
        <v>2108</v>
      </c>
      <c r="F678" s="3" t="s">
        <v>2109</v>
      </c>
      <c r="G678" s="4" t="str">
        <f t="shared" si="10"/>
        <v>https://jobseq.eqsuite.com/JobPost/View/6718f8b3f736b645b9cac9a4/experienced-dedicated-cdl-a-driver?lic=2040&amp;uid=37255</v>
      </c>
    </row>
    <row r="679" spans="1:7" ht="19.95" customHeight="1" x14ac:dyDescent="0.3">
      <c r="A679" s="6">
        <v>45577</v>
      </c>
      <c r="B679" s="3" t="s">
        <v>2110</v>
      </c>
      <c r="C679" s="3" t="s">
        <v>2111</v>
      </c>
      <c r="D679" s="3" t="s">
        <v>2112</v>
      </c>
      <c r="E679" s="3" t="s">
        <v>2113</v>
      </c>
      <c r="F679" s="3" t="s">
        <v>2114</v>
      </c>
      <c r="G679" s="4" t="str">
        <f t="shared" si="10"/>
        <v>https://jobseq.eqsuite.com/JobPost/View/6718fb65f736b645b9cea440/quality-control-associate-i?lic=2040&amp;uid=37255</v>
      </c>
    </row>
    <row r="680" spans="1:7" ht="19.95" customHeight="1" x14ac:dyDescent="0.3">
      <c r="A680" s="6">
        <v>45577</v>
      </c>
      <c r="B680" s="3" t="s">
        <v>2115</v>
      </c>
      <c r="C680" s="3" t="s">
        <v>353</v>
      </c>
      <c r="D680" s="3" t="s">
        <v>7</v>
      </c>
      <c r="E680" s="3" t="s">
        <v>911</v>
      </c>
      <c r="F680" s="3" t="s">
        <v>2116</v>
      </c>
      <c r="G680" s="4" t="str">
        <f t="shared" si="10"/>
        <v>https://jobseq.eqsuite.com/JobPost/View/670de3e99b7d510ec41b23ef/adv-production-operator-1-20666-7324?lic=2040&amp;uid=37255</v>
      </c>
    </row>
    <row r="681" spans="1:7" ht="19.95" customHeight="1" x14ac:dyDescent="0.3">
      <c r="A681" s="6">
        <v>45577</v>
      </c>
      <c r="B681" s="3" t="s">
        <v>2117</v>
      </c>
      <c r="C681" s="3" t="s">
        <v>2118</v>
      </c>
      <c r="D681" s="3" t="s">
        <v>2119</v>
      </c>
      <c r="E681" s="3" t="s">
        <v>25</v>
      </c>
      <c r="F681" s="3" t="s">
        <v>2120</v>
      </c>
      <c r="G681" s="4" t="str">
        <f t="shared" si="10"/>
        <v>https://jobseq.eqsuite.com/JobPost/View/6718f6d4f736b645b9c7dfa1/marketing-specialist-west-valley?lic=2040&amp;uid=37255</v>
      </c>
    </row>
    <row r="682" spans="1:7" ht="19.95" customHeight="1" x14ac:dyDescent="0.3">
      <c r="A682" s="6">
        <v>45577</v>
      </c>
      <c r="B682" s="3" t="s">
        <v>2121</v>
      </c>
      <c r="C682" s="3" t="s">
        <v>2122</v>
      </c>
      <c r="D682" s="3" t="s">
        <v>2123</v>
      </c>
      <c r="E682" s="3" t="s">
        <v>506</v>
      </c>
      <c r="F682" s="3" t="s">
        <v>2124</v>
      </c>
      <c r="G682" s="4" t="str">
        <f t="shared" si="10"/>
        <v>https://jobseq.eqsuite.com/JobPost/View/6718f576f736b645b9c568a8/full-time-veterinary-technician-assistant-needed-no-weekends?lic=2040&amp;uid=37255</v>
      </c>
    </row>
    <row r="683" spans="1:7" ht="19.95" customHeight="1" x14ac:dyDescent="0.3">
      <c r="A683" s="6">
        <v>45577</v>
      </c>
      <c r="B683" s="3" t="s">
        <v>2125</v>
      </c>
      <c r="C683" s="3" t="s">
        <v>2126</v>
      </c>
      <c r="D683" s="3" t="s">
        <v>2127</v>
      </c>
      <c r="E683" s="3" t="s">
        <v>2128</v>
      </c>
      <c r="F683" s="3" t="s">
        <v>2129</v>
      </c>
      <c r="G683" s="4" t="str">
        <f t="shared" si="10"/>
        <v>https://jobseq.eqsuite.com/JobPost/View/6718fb2cf736b645b9ce42cd/glazier-apprentice?lic=2040&amp;uid=37255</v>
      </c>
    </row>
    <row r="684" spans="1:7" ht="19.95" customHeight="1" x14ac:dyDescent="0.3">
      <c r="A684" s="6">
        <v>45577</v>
      </c>
      <c r="B684" s="3" t="s">
        <v>2130</v>
      </c>
      <c r="C684" s="3" t="s">
        <v>2131</v>
      </c>
      <c r="D684" s="3" t="s">
        <v>58</v>
      </c>
      <c r="E684" s="3" t="s">
        <v>911</v>
      </c>
      <c r="F684" s="3" t="s">
        <v>2132</v>
      </c>
      <c r="G684" s="4" t="str">
        <f t="shared" si="10"/>
        <v>https://jobseq.eqsuite.com/JobPost/View/6718fa5df736b645b9cd1e84/production-assembly-technician-mechanical-scottsdale-az?lic=2040&amp;uid=37255</v>
      </c>
    </row>
    <row r="685" spans="1:7" ht="19.95" customHeight="1" x14ac:dyDescent="0.3">
      <c r="A685" s="6">
        <v>45577</v>
      </c>
      <c r="B685" s="3" t="s">
        <v>2133</v>
      </c>
      <c r="C685" s="3" t="s">
        <v>2075</v>
      </c>
      <c r="D685" s="3" t="s">
        <v>2134</v>
      </c>
      <c r="E685" s="3" t="s">
        <v>146</v>
      </c>
      <c r="F685" s="3" t="s">
        <v>2135</v>
      </c>
      <c r="G685" s="4" t="str">
        <f t="shared" si="10"/>
        <v>https://jobseq.eqsuite.com/JobPost/View/6718f58df736b645b9c58dc6/sous-chef?lic=2040&amp;uid=37255</v>
      </c>
    </row>
    <row r="686" spans="1:7" ht="19.95" customHeight="1" x14ac:dyDescent="0.3">
      <c r="A686" s="6">
        <v>45577</v>
      </c>
      <c r="B686" s="3" t="s">
        <v>2136</v>
      </c>
      <c r="C686" s="3" t="s">
        <v>2137</v>
      </c>
      <c r="D686" s="3" t="s">
        <v>2138</v>
      </c>
      <c r="E686" s="3" t="s">
        <v>608</v>
      </c>
      <c r="F686" s="3" t="s">
        <v>2139</v>
      </c>
      <c r="G686" s="4" t="str">
        <f t="shared" si="10"/>
        <v>https://jobseq.eqsuite.com/JobPost/View/6718f896f736b645b9ca9a90/auto-body-painter?lic=2040&amp;uid=37255</v>
      </c>
    </row>
    <row r="687" spans="1:7" ht="19.95" customHeight="1" x14ac:dyDescent="0.3">
      <c r="A687" s="6">
        <v>45577</v>
      </c>
      <c r="B687" s="3" t="s">
        <v>2140</v>
      </c>
      <c r="C687" s="3" t="s">
        <v>866</v>
      </c>
      <c r="D687" s="3" t="s">
        <v>110</v>
      </c>
      <c r="E687" s="3" t="s">
        <v>290</v>
      </c>
      <c r="F687" s="3" t="s">
        <v>2141</v>
      </c>
      <c r="G687" s="4" t="str">
        <f t="shared" si="10"/>
        <v>https://jobseq.eqsuite.com/JobPost/View/6718f8fff736b645b9cb442e/lead-kids-club-aid?lic=2040&amp;uid=37255</v>
      </c>
    </row>
    <row r="688" spans="1:7" ht="19.95" customHeight="1" x14ac:dyDescent="0.3">
      <c r="A688" s="6">
        <v>45577</v>
      </c>
      <c r="B688" s="3" t="s">
        <v>2142</v>
      </c>
      <c r="C688" s="3" t="s">
        <v>2143</v>
      </c>
      <c r="D688" s="3" t="s">
        <v>1146</v>
      </c>
      <c r="E688" s="3" t="s">
        <v>1672</v>
      </c>
      <c r="F688" s="3" t="s">
        <v>2144</v>
      </c>
      <c r="G688" s="4" t="str">
        <f t="shared" si="10"/>
        <v>https://jobseq.eqsuite.com/JobPost/View/6718fd54f736b645b9d18391/pool-construction?lic=2040&amp;uid=37255</v>
      </c>
    </row>
    <row r="689" spans="1:7" ht="19.95" customHeight="1" x14ac:dyDescent="0.3">
      <c r="A689" s="6">
        <v>45577</v>
      </c>
      <c r="B689" s="3" t="s">
        <v>2145</v>
      </c>
      <c r="C689" s="3" t="s">
        <v>2146</v>
      </c>
      <c r="D689" s="3" t="s">
        <v>7</v>
      </c>
      <c r="E689" s="3" t="s">
        <v>2147</v>
      </c>
      <c r="F689" s="3" t="s">
        <v>2148</v>
      </c>
      <c r="G689" s="4" t="str">
        <f t="shared" si="10"/>
        <v>https://jobseq.eqsuite.com/JobPost/View/6718f647f736b645b9c6dca9/supervised-visitation-monitor?lic=2040&amp;uid=37255</v>
      </c>
    </row>
    <row r="690" spans="1:7" ht="19.95" customHeight="1" x14ac:dyDescent="0.3">
      <c r="A690" s="6">
        <v>45577</v>
      </c>
      <c r="B690" s="3" t="s">
        <v>2149</v>
      </c>
      <c r="C690" s="3" t="s">
        <v>2150</v>
      </c>
      <c r="D690" s="3" t="s">
        <v>2151</v>
      </c>
      <c r="E690" s="3" t="s">
        <v>255</v>
      </c>
      <c r="F690" s="3" t="s">
        <v>2152</v>
      </c>
      <c r="G690" s="4" t="str">
        <f t="shared" si="10"/>
        <v>https://jobseq.eqsuite.com/JobPost/View/6718fd56f736b645b9d18789/life-events-coordinator?lic=2040&amp;uid=37255</v>
      </c>
    </row>
    <row r="691" spans="1:7" ht="19.95" customHeight="1" x14ac:dyDescent="0.3">
      <c r="A691" s="6">
        <v>45577</v>
      </c>
      <c r="B691" s="3" t="s">
        <v>1223</v>
      </c>
      <c r="C691" s="3" t="s">
        <v>1717</v>
      </c>
      <c r="D691" s="3" t="s">
        <v>1718</v>
      </c>
      <c r="E691" s="3" t="s">
        <v>31</v>
      </c>
      <c r="F691" s="3" t="s">
        <v>2153</v>
      </c>
      <c r="G691" s="4" t="str">
        <f t="shared" si="10"/>
        <v>https://jobseq.eqsuite.com/JobPost/View/6718fdb6f736b645b9d2000b/line-cook?lic=2040&amp;uid=37255</v>
      </c>
    </row>
    <row r="692" spans="1:7" ht="19.95" customHeight="1" x14ac:dyDescent="0.3">
      <c r="A692" s="6">
        <v>45577</v>
      </c>
      <c r="B692" s="3" t="s">
        <v>2154</v>
      </c>
      <c r="C692" s="3" t="s">
        <v>2155</v>
      </c>
      <c r="D692" s="3" t="s">
        <v>7</v>
      </c>
      <c r="E692" s="3" t="s">
        <v>2156</v>
      </c>
      <c r="F692" s="3" t="s">
        <v>2157</v>
      </c>
      <c r="G692" s="4" t="str">
        <f t="shared" si="10"/>
        <v>https://jobseq.eqsuite.com/JobPost/View/6718fca7f736b645b9d08ed4/occupational-therapist-2?lic=2040&amp;uid=37255</v>
      </c>
    </row>
    <row r="693" spans="1:7" ht="19.95" customHeight="1" x14ac:dyDescent="0.3">
      <c r="A693" s="6">
        <v>45577</v>
      </c>
      <c r="B693" s="3" t="s">
        <v>1538</v>
      </c>
      <c r="C693" s="3" t="s">
        <v>2158</v>
      </c>
      <c r="D693" s="3" t="s">
        <v>7</v>
      </c>
      <c r="E693" s="3" t="s">
        <v>1540</v>
      </c>
      <c r="F693" s="3" t="s">
        <v>2159</v>
      </c>
      <c r="G693" s="4" t="str">
        <f t="shared" si="10"/>
        <v>https://jobseq.eqsuite.com/JobPost/View/6718f99bf736b645b9cc1820/pool-service-technician?lic=2040&amp;uid=37255</v>
      </c>
    </row>
    <row r="694" spans="1:7" ht="19.95" customHeight="1" x14ac:dyDescent="0.3">
      <c r="A694" s="6">
        <v>45577</v>
      </c>
      <c r="B694" s="3" t="s">
        <v>411</v>
      </c>
      <c r="C694" s="3" t="s">
        <v>2062</v>
      </c>
      <c r="D694" s="3" t="s">
        <v>761</v>
      </c>
      <c r="E694" s="3" t="s">
        <v>413</v>
      </c>
      <c r="F694" s="3" t="s">
        <v>2160</v>
      </c>
      <c r="G694" s="4" t="str">
        <f t="shared" si="10"/>
        <v>https://jobseq.eqsuite.com/JobPost/View/6718fbc6f736b645b9cf445f/server?lic=2040&amp;uid=37255</v>
      </c>
    </row>
    <row r="695" spans="1:7" ht="19.95" customHeight="1" x14ac:dyDescent="0.3">
      <c r="A695" s="6">
        <v>45577</v>
      </c>
      <c r="B695" s="3" t="s">
        <v>2161</v>
      </c>
      <c r="C695" s="3" t="s">
        <v>2162</v>
      </c>
      <c r="D695" s="3" t="s">
        <v>7</v>
      </c>
      <c r="E695" s="3" t="s">
        <v>471</v>
      </c>
      <c r="F695" s="3" t="s">
        <v>2163</v>
      </c>
      <c r="G695" s="4" t="str">
        <f t="shared" si="10"/>
        <v>https://jobseq.eqsuite.com/JobPost/View/6718fa6ff736b645b9cd364b/advisor-demand-lead-generation-remote?lic=2040&amp;uid=37255</v>
      </c>
    </row>
    <row r="696" spans="1:7" ht="19.95" customHeight="1" x14ac:dyDescent="0.3">
      <c r="A696" s="6">
        <v>45577</v>
      </c>
      <c r="B696" s="3" t="s">
        <v>2164</v>
      </c>
      <c r="C696" s="3" t="s">
        <v>2165</v>
      </c>
      <c r="D696" s="3" t="s">
        <v>42</v>
      </c>
      <c r="E696" s="3" t="s">
        <v>643</v>
      </c>
      <c r="F696" s="3" t="s">
        <v>2166</v>
      </c>
      <c r="G696" s="4" t="str">
        <f t="shared" si="10"/>
        <v>https://jobseq.eqsuite.com/JobPost/View/6718f95af736b645b9cbbcf5/habilitation-providers-scottsdale-area?lic=2040&amp;uid=37255</v>
      </c>
    </row>
    <row r="697" spans="1:7" ht="19.95" customHeight="1" x14ac:dyDescent="0.3">
      <c r="A697" s="6">
        <v>45577</v>
      </c>
      <c r="B697" s="3" t="s">
        <v>2167</v>
      </c>
      <c r="C697" s="3" t="s">
        <v>2100</v>
      </c>
      <c r="D697" s="3" t="s">
        <v>58</v>
      </c>
      <c r="E697" s="3" t="s">
        <v>2168</v>
      </c>
      <c r="F697" s="3" t="s">
        <v>2169</v>
      </c>
      <c r="G697" s="4" t="str">
        <f t="shared" si="10"/>
        <v>https://jobseq.eqsuite.com/JobPost/View/6718fbe3f736b645b9cf6bb7/a-v-specifier-estimator?lic=2040&amp;uid=37255</v>
      </c>
    </row>
    <row r="698" spans="1:7" ht="19.95" customHeight="1" x14ac:dyDescent="0.3">
      <c r="A698" s="6">
        <v>45577</v>
      </c>
      <c r="B698" s="3" t="s">
        <v>389</v>
      </c>
      <c r="C698" s="3" t="s">
        <v>2170</v>
      </c>
      <c r="D698" s="3" t="s">
        <v>2171</v>
      </c>
      <c r="E698" s="3" t="s">
        <v>64</v>
      </c>
      <c r="F698" s="3" t="s">
        <v>2172</v>
      </c>
      <c r="G698" s="4" t="str">
        <f t="shared" si="10"/>
        <v>https://jobseq.eqsuite.com/JobPost/View/6718f752f736b645b9c8aa42/area-manager?lic=2040&amp;uid=37255</v>
      </c>
    </row>
    <row r="699" spans="1:7" ht="19.95" customHeight="1" x14ac:dyDescent="0.3">
      <c r="A699" s="6">
        <v>45577</v>
      </c>
      <c r="B699" s="3" t="s">
        <v>2173</v>
      </c>
      <c r="C699" s="3" t="s">
        <v>2174</v>
      </c>
      <c r="D699" s="3" t="s">
        <v>2175</v>
      </c>
      <c r="E699" s="3" t="s">
        <v>2176</v>
      </c>
      <c r="F699" s="3" t="s">
        <v>2177</v>
      </c>
      <c r="G699" s="4" t="str">
        <f t="shared" si="10"/>
        <v>https://jobseq.eqsuite.com/JobPost/View/6718f938f736b645b9cb9521/react-front-end-developer?lic=2040&amp;uid=37255</v>
      </c>
    </row>
    <row r="700" spans="1:7" ht="19.95" customHeight="1" x14ac:dyDescent="0.3">
      <c r="A700" s="6">
        <v>45577</v>
      </c>
      <c r="B700" s="3" t="s">
        <v>2178</v>
      </c>
      <c r="C700" s="3" t="s">
        <v>2062</v>
      </c>
      <c r="D700" s="3" t="s">
        <v>761</v>
      </c>
      <c r="E700" s="3" t="s">
        <v>706</v>
      </c>
      <c r="F700" s="3" t="s">
        <v>2179</v>
      </c>
      <c r="G700" s="4" t="str">
        <f t="shared" si="10"/>
        <v>https://jobseq.eqsuite.com/JobPost/View/6718faf3f736b645b9cde9b5/busser-dishwasher?lic=2040&amp;uid=37255</v>
      </c>
    </row>
    <row r="701" spans="1:7" ht="19.95" customHeight="1" x14ac:dyDescent="0.3">
      <c r="A701" s="6">
        <v>45577</v>
      </c>
      <c r="B701" s="3" t="s">
        <v>2180</v>
      </c>
      <c r="C701" s="3" t="s">
        <v>2181</v>
      </c>
      <c r="D701" s="3" t="s">
        <v>58</v>
      </c>
      <c r="E701" s="3" t="s">
        <v>380</v>
      </c>
      <c r="F701" s="3" t="s">
        <v>2182</v>
      </c>
      <c r="G701" s="4" t="str">
        <f t="shared" si="10"/>
        <v>https://jobseq.eqsuite.com/JobPost/View/6718fc7bf736b645b9d054aa/endocrinology-physician-assistant-or-nurse-practitioner?lic=2040&amp;uid=37255</v>
      </c>
    </row>
    <row r="702" spans="1:7" ht="19.95" customHeight="1" x14ac:dyDescent="0.3">
      <c r="A702" s="6">
        <v>45577</v>
      </c>
      <c r="B702" s="3" t="s">
        <v>2183</v>
      </c>
      <c r="C702" s="3" t="s">
        <v>2184</v>
      </c>
      <c r="D702" s="3" t="s">
        <v>1146</v>
      </c>
      <c r="E702" s="3" t="s">
        <v>643</v>
      </c>
      <c r="F702" s="3" t="s">
        <v>2185</v>
      </c>
      <c r="G702" s="4" t="str">
        <f t="shared" si="10"/>
        <v>https://jobseq.eqsuite.com/JobPost/View/6718fb58f736b645b9ce8a39/behavior-technician?lic=2040&amp;uid=37255</v>
      </c>
    </row>
    <row r="703" spans="1:7" ht="19.95" customHeight="1" x14ac:dyDescent="0.3">
      <c r="A703" s="6">
        <v>45577</v>
      </c>
      <c r="B703" s="3" t="s">
        <v>2186</v>
      </c>
      <c r="C703" s="3" t="s">
        <v>2187</v>
      </c>
      <c r="D703" s="3" t="s">
        <v>2092</v>
      </c>
      <c r="E703" s="3" t="s">
        <v>2188</v>
      </c>
      <c r="F703" s="3" t="s">
        <v>2189</v>
      </c>
      <c r="G703" s="4" t="str">
        <f t="shared" si="10"/>
        <v>https://jobseq.eqsuite.com/JobPost/View/6718fd83f736b645b9d1bf76/butcher-at-scottsdale?lic=2040&amp;uid=37255</v>
      </c>
    </row>
    <row r="704" spans="1:7" ht="19.95" customHeight="1" x14ac:dyDescent="0.3">
      <c r="A704" s="6">
        <v>45577</v>
      </c>
      <c r="B704" s="3" t="s">
        <v>937</v>
      </c>
      <c r="C704" s="3" t="s">
        <v>2190</v>
      </c>
      <c r="D704" s="3" t="s">
        <v>2191</v>
      </c>
      <c r="E704" s="3" t="s">
        <v>675</v>
      </c>
      <c r="F704" s="3" t="s">
        <v>2192</v>
      </c>
      <c r="G704" s="4" t="str">
        <f t="shared" si="10"/>
        <v>https://jobseq.eqsuite.com/JobPost/View/6718f7a3f736b645b9c93821/dental-assistant?lic=2040&amp;uid=37255</v>
      </c>
    </row>
    <row r="705" spans="1:7" ht="19.95" customHeight="1" x14ac:dyDescent="0.3">
      <c r="A705" s="6">
        <v>45577</v>
      </c>
      <c r="B705" s="3" t="s">
        <v>1343</v>
      </c>
      <c r="C705" s="3" t="s">
        <v>1121</v>
      </c>
      <c r="D705" s="3" t="s">
        <v>2193</v>
      </c>
      <c r="E705" s="3" t="s">
        <v>112</v>
      </c>
      <c r="F705" s="3" t="s">
        <v>2194</v>
      </c>
      <c r="G705" s="4" t="str">
        <f t="shared" si="10"/>
        <v>https://jobseq.eqsuite.com/JobPost/View/6718f71cf736b645b9c8483f/server-bartender?lic=2040&amp;uid=37255</v>
      </c>
    </row>
    <row r="706" spans="1:7" ht="19.95" customHeight="1" x14ac:dyDescent="0.3">
      <c r="A706" s="6">
        <v>45577</v>
      </c>
      <c r="B706" s="3" t="s">
        <v>2195</v>
      </c>
      <c r="C706" s="3" t="s">
        <v>246</v>
      </c>
      <c r="D706" s="3" t="s">
        <v>1778</v>
      </c>
      <c r="E706" s="3" t="s">
        <v>2196</v>
      </c>
      <c r="F706" s="3" t="s">
        <v>2197</v>
      </c>
      <c r="G706" s="4" t="str">
        <f t="shared" ref="G706:G769" si="11">HYPERLINK(F706)</f>
        <v>https://jobseq.eqsuite.com/JobPost/View/6719112ff736b645b9dbe3ae/sterile-processing-tech-i-evenings-shea?lic=2040&amp;uid=37255</v>
      </c>
    </row>
    <row r="707" spans="1:7" ht="19.95" customHeight="1" x14ac:dyDescent="0.3">
      <c r="A707" s="6">
        <v>45577</v>
      </c>
      <c r="B707" s="3" t="s">
        <v>2198</v>
      </c>
      <c r="C707" s="3" t="s">
        <v>2199</v>
      </c>
      <c r="D707" s="3" t="s">
        <v>2200</v>
      </c>
      <c r="E707" s="3" t="s">
        <v>276</v>
      </c>
      <c r="F707" s="3" t="s">
        <v>2201</v>
      </c>
      <c r="G707" s="4" t="str">
        <f t="shared" si="11"/>
        <v>https://jobseq.eqsuite.com/JobPost/View/6718fa41f736b645b9ccf60d/flexible-prn-and-ongoing-caregiving-shifts-north-phoenix?lic=2040&amp;uid=37255</v>
      </c>
    </row>
    <row r="708" spans="1:7" ht="19.95" customHeight="1" x14ac:dyDescent="0.3">
      <c r="A708" s="6">
        <v>45577</v>
      </c>
      <c r="B708" s="3" t="s">
        <v>2202</v>
      </c>
      <c r="C708" s="3" t="s">
        <v>2199</v>
      </c>
      <c r="D708" s="3" t="s">
        <v>2200</v>
      </c>
      <c r="E708" s="3" t="s">
        <v>276</v>
      </c>
      <c r="F708" s="3" t="s">
        <v>2203</v>
      </c>
      <c r="G708" s="4" t="str">
        <f t="shared" si="11"/>
        <v>https://jobseq.eqsuite.com/JobPost/View/6718fb03f736b645b9cdf9b3/help-retirees-in-your-community-at-any-age-caregiving?lic=2040&amp;uid=37255</v>
      </c>
    </row>
    <row r="709" spans="1:7" ht="19.95" customHeight="1" x14ac:dyDescent="0.3">
      <c r="A709" s="6">
        <v>45577</v>
      </c>
      <c r="B709" s="3" t="s">
        <v>525</v>
      </c>
      <c r="C709" s="3" t="s">
        <v>1805</v>
      </c>
      <c r="D709" s="3" t="s">
        <v>46</v>
      </c>
      <c r="E709" s="3" t="s">
        <v>812</v>
      </c>
      <c r="F709" s="3" t="s">
        <v>2204</v>
      </c>
      <c r="G709" s="4" t="str">
        <f t="shared" si="11"/>
        <v>https://jobseq.eqsuite.com/JobPost/View/6718fd55f736b645b9d184a7/facilities-manager?lic=2040&amp;uid=37255</v>
      </c>
    </row>
    <row r="710" spans="1:7" ht="19.95" customHeight="1" x14ac:dyDescent="0.3">
      <c r="A710" s="6">
        <v>45576</v>
      </c>
      <c r="B710" s="3" t="s">
        <v>2205</v>
      </c>
      <c r="C710" s="3" t="s">
        <v>2206</v>
      </c>
      <c r="D710" s="3" t="s">
        <v>7</v>
      </c>
      <c r="E710" s="3" t="s">
        <v>833</v>
      </c>
      <c r="F710" s="3" t="s">
        <v>2207</v>
      </c>
      <c r="G710" s="4" t="str">
        <f t="shared" si="11"/>
        <v>https://jobseq.eqsuite.com/JobPost/View/6718fbbbf736b645b9cf36ed/construction-crew-driver?lic=2040&amp;uid=37255</v>
      </c>
    </row>
    <row r="711" spans="1:7" ht="19.95" customHeight="1" x14ac:dyDescent="0.3">
      <c r="A711" s="6">
        <v>45576</v>
      </c>
      <c r="B711" s="3" t="s">
        <v>1485</v>
      </c>
      <c r="C711" s="3" t="s">
        <v>2208</v>
      </c>
      <c r="D711" s="3" t="s">
        <v>51</v>
      </c>
      <c r="E711" s="3" t="s">
        <v>212</v>
      </c>
      <c r="F711" s="3" t="s">
        <v>2209</v>
      </c>
      <c r="G711" s="4" t="str">
        <f t="shared" si="11"/>
        <v>https://jobseq.eqsuite.com/JobPost/View/6718fcacf736b645b9d09517/host?lic=2040&amp;uid=37255</v>
      </c>
    </row>
    <row r="712" spans="1:7" ht="19.95" customHeight="1" x14ac:dyDescent="0.3">
      <c r="A712" s="6">
        <v>45576</v>
      </c>
      <c r="B712" s="3" t="s">
        <v>2210</v>
      </c>
      <c r="C712" s="3" t="s">
        <v>2211</v>
      </c>
      <c r="D712" s="3" t="s">
        <v>58</v>
      </c>
      <c r="E712" s="3" t="s">
        <v>236</v>
      </c>
      <c r="F712" s="3" t="s">
        <v>2212</v>
      </c>
      <c r="G712" s="4" t="str">
        <f t="shared" si="11"/>
        <v>https://jobseq.eqsuite.com/JobPost/View/6718fae3f736b645b9cdcfee/front-desk-coordinator?lic=2040&amp;uid=37255</v>
      </c>
    </row>
    <row r="713" spans="1:7" ht="19.95" customHeight="1" x14ac:dyDescent="0.3">
      <c r="A713" s="6">
        <v>45576</v>
      </c>
      <c r="B713" s="3" t="s">
        <v>2213</v>
      </c>
      <c r="C713" s="3" t="s">
        <v>2214</v>
      </c>
      <c r="D713" s="3" t="s">
        <v>51</v>
      </c>
      <c r="E713" s="3" t="s">
        <v>236</v>
      </c>
      <c r="F713" s="3" t="s">
        <v>2215</v>
      </c>
      <c r="G713" s="4" t="str">
        <f t="shared" si="11"/>
        <v>https://jobseq.eqsuite.com/JobPost/View/6718fafef736b645b9cdf268/legal-receptionist?lic=2040&amp;uid=37255</v>
      </c>
    </row>
    <row r="714" spans="1:7" ht="19.95" customHeight="1" x14ac:dyDescent="0.3">
      <c r="A714" s="6">
        <v>45576</v>
      </c>
      <c r="B714" s="3" t="s">
        <v>2216</v>
      </c>
      <c r="C714" s="3" t="s">
        <v>2217</v>
      </c>
      <c r="D714" s="3" t="s">
        <v>1146</v>
      </c>
      <c r="E714" s="3" t="s">
        <v>2108</v>
      </c>
      <c r="F714" s="3" t="s">
        <v>2218</v>
      </c>
      <c r="G714" s="4" t="str">
        <f t="shared" si="11"/>
        <v>https://jobseq.eqsuite.com/JobPost/View/6718fccdf736b645b9d0c726/truck-driver-non-cdl-warehouse-operations?lic=2040&amp;uid=37255</v>
      </c>
    </row>
    <row r="715" spans="1:7" ht="19.95" customHeight="1" x14ac:dyDescent="0.3">
      <c r="A715" s="6">
        <v>45576</v>
      </c>
      <c r="B715" s="3" t="s">
        <v>2219</v>
      </c>
      <c r="C715" s="3" t="s">
        <v>631</v>
      </c>
      <c r="D715" s="3" t="s">
        <v>7</v>
      </c>
      <c r="E715" s="3" t="s">
        <v>360</v>
      </c>
      <c r="F715" s="3" t="s">
        <v>2220</v>
      </c>
      <c r="G715" s="4" t="str">
        <f t="shared" si="11"/>
        <v>https://jobseq.eqsuite.com/JobPost/View/670de6cb9b7d5006f872ff2d/senior-business-systems-analyst-remote-2013588405?lic=2040&amp;uid=37255</v>
      </c>
    </row>
    <row r="716" spans="1:7" ht="19.95" customHeight="1" x14ac:dyDescent="0.3">
      <c r="A716" s="6">
        <v>45576</v>
      </c>
      <c r="B716" s="3" t="s">
        <v>2221</v>
      </c>
      <c r="C716" s="3" t="s">
        <v>691</v>
      </c>
      <c r="D716" s="3" t="s">
        <v>692</v>
      </c>
      <c r="E716" s="3" t="s">
        <v>212</v>
      </c>
      <c r="F716" s="3" t="s">
        <v>2222</v>
      </c>
      <c r="G716" s="4" t="str">
        <f t="shared" si="11"/>
        <v>https://jobseq.eqsuite.com/JobPost/View/670ba1f27792540758c55508/hostess?lic=2040&amp;uid=37255</v>
      </c>
    </row>
    <row r="717" spans="1:7" ht="19.95" customHeight="1" x14ac:dyDescent="0.3">
      <c r="A717" s="6">
        <v>45576</v>
      </c>
      <c r="B717" s="3" t="s">
        <v>2223</v>
      </c>
      <c r="C717" s="3" t="s">
        <v>2224</v>
      </c>
      <c r="D717" s="3" t="s">
        <v>2225</v>
      </c>
      <c r="E717" s="3" t="s">
        <v>123</v>
      </c>
      <c r="F717" s="3" t="s">
        <v>2226</v>
      </c>
      <c r="G717" s="4" t="str">
        <f t="shared" si="11"/>
        <v>https://jobseq.eqsuite.com/JobPost/View/6718fa60f736b645b9cd24cc/floral-workroom-assistant-driver?lic=2040&amp;uid=37255</v>
      </c>
    </row>
    <row r="718" spans="1:7" ht="19.95" customHeight="1" x14ac:dyDescent="0.3">
      <c r="A718" s="6">
        <v>45576</v>
      </c>
      <c r="B718" s="3" t="s">
        <v>2227</v>
      </c>
      <c r="C718" s="3" t="s">
        <v>1968</v>
      </c>
      <c r="D718" s="3" t="s">
        <v>2228</v>
      </c>
      <c r="E718" s="3" t="s">
        <v>140</v>
      </c>
      <c r="F718" s="3" t="s">
        <v>2229</v>
      </c>
      <c r="G718" s="4" t="str">
        <f t="shared" si="11"/>
        <v>https://jobseq.eqsuite.com/JobPost/View/6718f940f736b645b9cb9e01/aj-s-fine-foods-deli-clerk-north-scottsdale?lic=2040&amp;uid=37255</v>
      </c>
    </row>
    <row r="719" spans="1:7" ht="19.95" customHeight="1" x14ac:dyDescent="0.3">
      <c r="A719" s="6">
        <v>45576</v>
      </c>
      <c r="B719" s="3" t="s">
        <v>2230</v>
      </c>
      <c r="C719" s="3" t="s">
        <v>1008</v>
      </c>
      <c r="D719" s="3" t="s">
        <v>1009</v>
      </c>
      <c r="E719" s="3" t="s">
        <v>267</v>
      </c>
      <c r="F719" s="3" t="s">
        <v>2231</v>
      </c>
      <c r="G719" s="4" t="str">
        <f t="shared" si="11"/>
        <v>https://jobseq.eqsuite.com/JobPost/View/6718f785f736b645b9c905de/server-assistant?lic=2040&amp;uid=37255</v>
      </c>
    </row>
    <row r="720" spans="1:7" ht="19.95" customHeight="1" x14ac:dyDescent="0.3">
      <c r="A720" s="6">
        <v>45576</v>
      </c>
      <c r="B720" s="3" t="s">
        <v>2216</v>
      </c>
      <c r="C720" s="3" t="s">
        <v>2217</v>
      </c>
      <c r="D720" s="3" t="s">
        <v>150</v>
      </c>
      <c r="E720" s="3" t="s">
        <v>2108</v>
      </c>
      <c r="F720" s="3" t="s">
        <v>2232</v>
      </c>
      <c r="G720" s="4" t="str">
        <f t="shared" si="11"/>
        <v>https://jobseq.eqsuite.com/JobPost/View/6718f5daf736b645b9c61f9d/truck-driver-non-cdl-warehouse-operations?lic=2040&amp;uid=37255</v>
      </c>
    </row>
    <row r="721" spans="1:7" ht="19.95" customHeight="1" x14ac:dyDescent="0.3">
      <c r="A721" s="6">
        <v>45576</v>
      </c>
      <c r="B721" s="3" t="s">
        <v>411</v>
      </c>
      <c r="C721" s="3" t="s">
        <v>1008</v>
      </c>
      <c r="D721" s="3" t="s">
        <v>1009</v>
      </c>
      <c r="E721" s="3" t="s">
        <v>413</v>
      </c>
      <c r="F721" s="3" t="s">
        <v>2233</v>
      </c>
      <c r="G721" s="4" t="str">
        <f t="shared" si="11"/>
        <v>https://jobseq.eqsuite.com/JobPost/View/6718f795f736b645b9c9250d/server?lic=2040&amp;uid=37255</v>
      </c>
    </row>
    <row r="722" spans="1:7" ht="19.95" customHeight="1" x14ac:dyDescent="0.3">
      <c r="A722" s="6">
        <v>45576</v>
      </c>
      <c r="B722" s="3" t="s">
        <v>2234</v>
      </c>
      <c r="C722" s="3" t="s">
        <v>2235</v>
      </c>
      <c r="D722" s="3" t="s">
        <v>1495</v>
      </c>
      <c r="E722" s="3" t="s">
        <v>399</v>
      </c>
      <c r="F722" s="3" t="s">
        <v>2236</v>
      </c>
      <c r="G722" s="4" t="str">
        <f t="shared" si="11"/>
        <v>https://jobseq.eqsuite.com/JobPost/View/6718f5e1f736b645b9c62d63/general-manager-5th-ave-location?lic=2040&amp;uid=37255</v>
      </c>
    </row>
    <row r="723" spans="1:7" ht="19.95" customHeight="1" x14ac:dyDescent="0.3">
      <c r="A723" s="6">
        <v>45576</v>
      </c>
      <c r="B723" s="3" t="s">
        <v>2237</v>
      </c>
      <c r="C723" s="3" t="s">
        <v>2238</v>
      </c>
      <c r="D723" s="3" t="s">
        <v>2239</v>
      </c>
      <c r="E723" s="3" t="s">
        <v>833</v>
      </c>
      <c r="F723" s="3" t="s">
        <v>2240</v>
      </c>
      <c r="G723" s="4" t="str">
        <f t="shared" si="11"/>
        <v>https://jobseq.eqsuite.com/JobPost/View/6718f8adf736b645b9cabcf5/delivery-driver?lic=2040&amp;uid=37255</v>
      </c>
    </row>
    <row r="724" spans="1:7" ht="19.95" customHeight="1" x14ac:dyDescent="0.3">
      <c r="A724" s="6">
        <v>45576</v>
      </c>
      <c r="B724" s="3" t="s">
        <v>2241</v>
      </c>
      <c r="C724" s="3" t="s">
        <v>2242</v>
      </c>
      <c r="D724" s="3" t="s">
        <v>2072</v>
      </c>
      <c r="E724" s="3" t="s">
        <v>236</v>
      </c>
      <c r="F724" s="3" t="s">
        <v>2243</v>
      </c>
      <c r="G724" s="4" t="str">
        <f t="shared" si="11"/>
        <v>https://jobseq.eqsuite.com/JobPost/View/6718f6a0f736b645b9c7836a/receptionist-client-services?lic=2040&amp;uid=37255</v>
      </c>
    </row>
    <row r="725" spans="1:7" ht="19.95" customHeight="1" x14ac:dyDescent="0.3">
      <c r="A725" s="6">
        <v>45576</v>
      </c>
      <c r="B725" s="3" t="s">
        <v>111</v>
      </c>
      <c r="C725" s="3" t="s">
        <v>2244</v>
      </c>
      <c r="D725" s="3" t="s">
        <v>2245</v>
      </c>
      <c r="E725" s="3" t="s">
        <v>112</v>
      </c>
      <c r="F725" s="3" t="s">
        <v>2246</v>
      </c>
      <c r="G725" s="4" t="str">
        <f t="shared" si="11"/>
        <v>https://jobseq.eqsuite.com/JobPost/View/6718f6ebf736b645b9c80042/bartenders?lic=2040&amp;uid=37255</v>
      </c>
    </row>
    <row r="726" spans="1:7" ht="19.95" customHeight="1" x14ac:dyDescent="0.3">
      <c r="A726" s="6">
        <v>45576</v>
      </c>
      <c r="B726" s="3" t="s">
        <v>2247</v>
      </c>
      <c r="C726" s="3" t="s">
        <v>2248</v>
      </c>
      <c r="D726" s="3" t="s">
        <v>7</v>
      </c>
      <c r="E726" s="3" t="s">
        <v>500</v>
      </c>
      <c r="F726" s="3" t="s">
        <v>2249</v>
      </c>
      <c r="G726" s="4" t="str">
        <f t="shared" si="11"/>
        <v>https://jobseq.eqsuite.com/JobPost/View/6718f822f736b645b9c9f509/paraprofessional?lic=2040&amp;uid=37255</v>
      </c>
    </row>
    <row r="727" spans="1:7" ht="19.95" customHeight="1" x14ac:dyDescent="0.3">
      <c r="A727" s="6">
        <v>45576</v>
      </c>
      <c r="B727" s="3" t="s">
        <v>933</v>
      </c>
      <c r="C727" s="3" t="s">
        <v>2032</v>
      </c>
      <c r="D727" s="3" t="s">
        <v>696</v>
      </c>
      <c r="E727" s="3" t="s">
        <v>236</v>
      </c>
      <c r="F727" s="3" t="s">
        <v>2250</v>
      </c>
      <c r="G727" s="4" t="str">
        <f t="shared" si="11"/>
        <v>https://jobseq.eqsuite.com/JobPost/View/6718f910f736b645b9cb5cf5/front-desk-receptionist?lic=2040&amp;uid=37255</v>
      </c>
    </row>
    <row r="728" spans="1:7" ht="19.95" customHeight="1" x14ac:dyDescent="0.3">
      <c r="A728" s="6">
        <v>45576</v>
      </c>
      <c r="B728" s="3" t="s">
        <v>2252</v>
      </c>
      <c r="C728" s="3" t="s">
        <v>2056</v>
      </c>
      <c r="D728" s="3" t="s">
        <v>2253</v>
      </c>
      <c r="E728" s="3" t="s">
        <v>1406</v>
      </c>
      <c r="F728" s="3" t="s">
        <v>2254</v>
      </c>
      <c r="G728" s="4" t="str">
        <f t="shared" si="11"/>
        <v>https://jobseq.eqsuite.com/JobPost/View/6718f6ccf736b645b9c7cddd/baker?lic=2040&amp;uid=37255</v>
      </c>
    </row>
    <row r="729" spans="1:7" ht="19.95" customHeight="1" x14ac:dyDescent="0.3">
      <c r="A729" s="6">
        <v>45576</v>
      </c>
      <c r="B729" s="3" t="s">
        <v>2255</v>
      </c>
      <c r="C729" s="3" t="s">
        <v>2150</v>
      </c>
      <c r="D729" s="3" t="s">
        <v>2256</v>
      </c>
      <c r="E729" s="3" t="s">
        <v>916</v>
      </c>
      <c r="F729" s="3" t="s">
        <v>2257</v>
      </c>
      <c r="G729" s="4" t="str">
        <f t="shared" si="11"/>
        <v>https://jobseq.eqsuite.com/JobPost/View/6718f818f736b645b9c9e555/cactus-campus-production-manager?lic=2040&amp;uid=37255</v>
      </c>
    </row>
    <row r="730" spans="1:7" ht="19.95" customHeight="1" x14ac:dyDescent="0.3">
      <c r="A730" s="6">
        <v>45576</v>
      </c>
      <c r="B730" s="3" t="s">
        <v>2252</v>
      </c>
      <c r="C730" s="3" t="s">
        <v>2258</v>
      </c>
      <c r="D730" s="3" t="s">
        <v>2259</v>
      </c>
      <c r="E730" s="3" t="s">
        <v>1406</v>
      </c>
      <c r="F730" s="3" t="s">
        <v>2260</v>
      </c>
      <c r="G730" s="4" t="str">
        <f t="shared" si="11"/>
        <v>https://jobseq.eqsuite.com/JobPost/View/6718f860f736b645b9ca518c/baker?lic=2040&amp;uid=37255</v>
      </c>
    </row>
    <row r="731" spans="1:7" ht="19.95" customHeight="1" x14ac:dyDescent="0.3">
      <c r="A731" s="6">
        <v>45576</v>
      </c>
      <c r="B731" s="3" t="s">
        <v>926</v>
      </c>
      <c r="C731" s="3" t="s">
        <v>2261</v>
      </c>
      <c r="D731" s="3" t="s">
        <v>7</v>
      </c>
      <c r="E731" s="3" t="s">
        <v>555</v>
      </c>
      <c r="F731" s="3" t="s">
        <v>2262</v>
      </c>
      <c r="G731" s="4" t="str">
        <f t="shared" si="11"/>
        <v>https://jobseq.eqsuite.com/JobPost/View/670cabbe9b7d510ec41ad3a4/teller?lic=2040&amp;uid=37255</v>
      </c>
    </row>
    <row r="732" spans="1:7" ht="19.95" customHeight="1" x14ac:dyDescent="0.3">
      <c r="A732" s="6">
        <v>45576</v>
      </c>
      <c r="B732" s="3" t="s">
        <v>2263</v>
      </c>
      <c r="C732" s="3" t="s">
        <v>2264</v>
      </c>
      <c r="D732" s="3" t="s">
        <v>7</v>
      </c>
      <c r="E732" s="3" t="s">
        <v>2265</v>
      </c>
      <c r="F732" s="3" t="s">
        <v>2266</v>
      </c>
      <c r="G732" s="4" t="str">
        <f t="shared" si="11"/>
        <v>https://jobseq.eqsuite.com/JobPost/View/670995727792540758c4a7c7/optical-career?lic=2040&amp;uid=37255</v>
      </c>
    </row>
    <row r="733" spans="1:7" ht="19.95" customHeight="1" x14ac:dyDescent="0.3">
      <c r="A733" s="6">
        <v>45576</v>
      </c>
      <c r="B733" s="3" t="s">
        <v>2267</v>
      </c>
      <c r="C733" s="3" t="s">
        <v>2268</v>
      </c>
      <c r="D733" s="3" t="s">
        <v>2269</v>
      </c>
      <c r="E733" s="3" t="s">
        <v>500</v>
      </c>
      <c r="F733" s="3" t="s">
        <v>2270</v>
      </c>
      <c r="G733" s="4" t="str">
        <f t="shared" si="11"/>
        <v>https://jobseq.eqsuite.com/JobPost/View/6718f897f736b645b9ca9d77/part-time-one-to-one-sped-teacher-para-professional-k-12?lic=2040&amp;uid=37255</v>
      </c>
    </row>
    <row r="734" spans="1:7" ht="19.95" customHeight="1" x14ac:dyDescent="0.3">
      <c r="A734" s="6">
        <v>45576</v>
      </c>
      <c r="B734" s="3" t="s">
        <v>2271</v>
      </c>
      <c r="C734" s="3" t="s">
        <v>2272</v>
      </c>
      <c r="D734" s="3" t="s">
        <v>7</v>
      </c>
      <c r="E734" s="3" t="s">
        <v>64</v>
      </c>
      <c r="F734" s="3" t="s">
        <v>2273</v>
      </c>
      <c r="G734" s="4" t="str">
        <f t="shared" si="11"/>
        <v>https://jobseq.eqsuite.com/JobPost/View/6718fd9ef736b645b9d1e102/operations-manager?lic=2040&amp;uid=37255</v>
      </c>
    </row>
    <row r="735" spans="1:7" ht="19.95" customHeight="1" x14ac:dyDescent="0.3">
      <c r="A735" s="6">
        <v>45576</v>
      </c>
      <c r="B735" s="3" t="s">
        <v>2274</v>
      </c>
      <c r="C735" s="3" t="s">
        <v>470</v>
      </c>
      <c r="D735" s="3" t="s">
        <v>7</v>
      </c>
      <c r="E735" s="3" t="s">
        <v>471</v>
      </c>
      <c r="F735" s="3" t="s">
        <v>2275</v>
      </c>
      <c r="G735" s="4" t="str">
        <f t="shared" si="11"/>
        <v>https://jobseq.eqsuite.com/JobPost/View/670ca5477318e915803b3656/senior-marketing-project-manager-web?lic=2040&amp;uid=37255</v>
      </c>
    </row>
    <row r="736" spans="1:7" ht="19.95" customHeight="1" x14ac:dyDescent="0.3">
      <c r="A736" s="6">
        <v>45576</v>
      </c>
      <c r="B736" s="3" t="s">
        <v>2276</v>
      </c>
      <c r="C736" s="3" t="s">
        <v>2277</v>
      </c>
      <c r="D736" s="3" t="s">
        <v>2278</v>
      </c>
      <c r="E736" s="3" t="s">
        <v>185</v>
      </c>
      <c r="F736" s="3" t="s">
        <v>2279</v>
      </c>
      <c r="G736" s="4" t="str">
        <f t="shared" si="11"/>
        <v>https://jobseq.eqsuite.com/JobPost/View/6718f65cf736b645b9c7064c/social-media-coordinator?lic=2040&amp;uid=37255</v>
      </c>
    </row>
    <row r="737" spans="1:7" ht="19.95" customHeight="1" x14ac:dyDescent="0.3">
      <c r="A737" s="6">
        <v>45576</v>
      </c>
      <c r="B737" s="3" t="s">
        <v>1223</v>
      </c>
      <c r="C737" s="3" t="s">
        <v>589</v>
      </c>
      <c r="D737" s="3" t="s">
        <v>150</v>
      </c>
      <c r="E737" s="3" t="s">
        <v>31</v>
      </c>
      <c r="F737" s="3" t="s">
        <v>2280</v>
      </c>
      <c r="G737" s="4" t="str">
        <f t="shared" si="11"/>
        <v>https://jobseq.eqsuite.com/JobPost/View/670909537792540758c45ce6/line-cook?lic=2040&amp;uid=37255</v>
      </c>
    </row>
    <row r="738" spans="1:7" ht="19.95" customHeight="1" x14ac:dyDescent="0.3">
      <c r="A738" s="6">
        <v>45576</v>
      </c>
      <c r="B738" s="3" t="s">
        <v>2281</v>
      </c>
      <c r="C738" s="3" t="s">
        <v>2282</v>
      </c>
      <c r="D738" s="3" t="s">
        <v>761</v>
      </c>
      <c r="E738" s="3" t="s">
        <v>12</v>
      </c>
      <c r="F738" s="3" t="s">
        <v>2283</v>
      </c>
      <c r="G738" s="4" t="str">
        <f t="shared" si="11"/>
        <v>https://jobseq.eqsuite.com/JobPost/View/6718fc17f736b645b9cfb2c3/scheduler?lic=2040&amp;uid=37255</v>
      </c>
    </row>
    <row r="739" spans="1:7" ht="19.95" customHeight="1" x14ac:dyDescent="0.3">
      <c r="A739" s="6">
        <v>45576</v>
      </c>
      <c r="B739" s="3" t="s">
        <v>411</v>
      </c>
      <c r="C739" s="3" t="s">
        <v>2284</v>
      </c>
      <c r="D739" s="3" t="s">
        <v>2285</v>
      </c>
      <c r="E739" s="3" t="s">
        <v>413</v>
      </c>
      <c r="F739" s="3" t="s">
        <v>2286</v>
      </c>
      <c r="G739" s="4" t="str">
        <f t="shared" si="11"/>
        <v>https://jobseq.eqsuite.com/JobPost/View/6718f5f2f736b645b9c64d17/server?lic=2040&amp;uid=37255</v>
      </c>
    </row>
    <row r="740" spans="1:7" ht="19.95" customHeight="1" x14ac:dyDescent="0.3">
      <c r="A740" s="6">
        <v>45576</v>
      </c>
      <c r="B740" s="3" t="s">
        <v>2287</v>
      </c>
      <c r="C740" s="3" t="s">
        <v>1121</v>
      </c>
      <c r="D740" s="3" t="s">
        <v>1122</v>
      </c>
      <c r="E740" s="3" t="s">
        <v>1123</v>
      </c>
      <c r="F740" s="3" t="s">
        <v>2288</v>
      </c>
      <c r="G740" s="4" t="str">
        <f t="shared" si="11"/>
        <v>https://jobseq.eqsuite.com/JobPost/View/670994f69b7d510ec419f28a/womens-contemporary-sales-associate-scottsdale?lic=2040&amp;uid=37255</v>
      </c>
    </row>
    <row r="741" spans="1:7" ht="19.95" customHeight="1" x14ac:dyDescent="0.3">
      <c r="A741" s="6">
        <v>45576</v>
      </c>
      <c r="B741" s="3" t="s">
        <v>2289</v>
      </c>
      <c r="C741" s="3" t="s">
        <v>2290</v>
      </c>
      <c r="D741" s="3" t="s">
        <v>2291</v>
      </c>
      <c r="E741" s="3" t="s">
        <v>236</v>
      </c>
      <c r="F741" s="3" t="s">
        <v>2292</v>
      </c>
      <c r="G741" s="4" t="str">
        <f t="shared" si="11"/>
        <v>https://jobseq.eqsuite.com/JobPost/View/6718fad2f736b645b9cdb837/front-desk-concierge?lic=2040&amp;uid=37255</v>
      </c>
    </row>
    <row r="742" spans="1:7" ht="19.95" customHeight="1" x14ac:dyDescent="0.3">
      <c r="A742" s="6">
        <v>45576</v>
      </c>
      <c r="B742" s="3" t="s">
        <v>2293</v>
      </c>
      <c r="C742" s="3" t="s">
        <v>495</v>
      </c>
      <c r="D742" s="3" t="s">
        <v>7</v>
      </c>
      <c r="E742" s="3" t="s">
        <v>496</v>
      </c>
      <c r="F742" s="3" t="s">
        <v>2294</v>
      </c>
      <c r="G742" s="4" t="str">
        <f t="shared" si="11"/>
        <v>https://jobseq.eqsuite.com/JobPost/View/670bb2999b7d510ec41aaa31/asset-protection-agent-scottsdale-promenade-rack?lic=2040&amp;uid=37255</v>
      </c>
    </row>
    <row r="743" spans="1:7" ht="19.95" customHeight="1" x14ac:dyDescent="0.3">
      <c r="A743" s="6">
        <v>45576</v>
      </c>
      <c r="B743" s="3" t="s">
        <v>2295</v>
      </c>
      <c r="C743" s="3" t="s">
        <v>2296</v>
      </c>
      <c r="D743" s="3" t="s">
        <v>2297</v>
      </c>
      <c r="E743" s="3" t="s">
        <v>1511</v>
      </c>
      <c r="F743" s="3" t="s">
        <v>2298</v>
      </c>
      <c r="G743" s="4" t="str">
        <f t="shared" si="11"/>
        <v>https://jobseq.eqsuite.com/JobPost/View/670961b69b7d5006f871a1d3/cashier-offering-pto-flexible-schedule-fuel-discount-family-leave?lic=2040&amp;uid=37255</v>
      </c>
    </row>
    <row r="744" spans="1:7" ht="19.95" customHeight="1" x14ac:dyDescent="0.3">
      <c r="A744" s="6">
        <v>45576</v>
      </c>
      <c r="B744" s="3" t="s">
        <v>2299</v>
      </c>
      <c r="C744" s="3" t="s">
        <v>2300</v>
      </c>
      <c r="D744" s="3" t="s">
        <v>7</v>
      </c>
      <c r="E744" s="3" t="s">
        <v>276</v>
      </c>
      <c r="F744" s="3" t="s">
        <v>2301</v>
      </c>
      <c r="G744" s="4" t="str">
        <f t="shared" si="11"/>
        <v>https://jobseq.eqsuite.com/JobPost/View/6718fdf1f736b645b9d2545e/caregiver-scottsdale-18-20-hr-flexible-schedule?lic=2040&amp;uid=37255</v>
      </c>
    </row>
    <row r="745" spans="1:7" ht="19.95" customHeight="1" x14ac:dyDescent="0.3">
      <c r="A745" s="6">
        <v>45576</v>
      </c>
      <c r="B745" s="3" t="s">
        <v>2302</v>
      </c>
      <c r="C745" s="3" t="s">
        <v>2303</v>
      </c>
      <c r="D745" s="3" t="s">
        <v>7</v>
      </c>
      <c r="E745" s="3" t="s">
        <v>2304</v>
      </c>
      <c r="F745" s="3" t="s">
        <v>2305</v>
      </c>
      <c r="G745" s="4" t="str">
        <f t="shared" si="11"/>
        <v>https://jobseq.eqsuite.com/JobPost/View/6718f54cf736b645b9c538cc/locksmith-technician?lic=2040&amp;uid=37255</v>
      </c>
    </row>
    <row r="746" spans="1:7" ht="19.95" customHeight="1" x14ac:dyDescent="0.3">
      <c r="A746" s="6">
        <v>45576</v>
      </c>
      <c r="B746" s="3" t="s">
        <v>2306</v>
      </c>
      <c r="C746" s="3" t="s">
        <v>2307</v>
      </c>
      <c r="D746" s="3" t="s">
        <v>2308</v>
      </c>
      <c r="E746" s="3" t="s">
        <v>2108</v>
      </c>
      <c r="F746" s="3" t="s">
        <v>2309</v>
      </c>
      <c r="G746" s="4" t="str">
        <f t="shared" si="11"/>
        <v>https://jobseq.eqsuite.com/JobPost/View/6718fc2bf736b645b9cfd1d5/heavy-equipment-transport-driver?lic=2040&amp;uid=37255</v>
      </c>
    </row>
    <row r="747" spans="1:7" ht="19.95" customHeight="1" x14ac:dyDescent="0.3">
      <c r="A747" s="6">
        <v>45576</v>
      </c>
      <c r="B747" s="3" t="s">
        <v>2310</v>
      </c>
      <c r="C747" s="3" t="s">
        <v>2311</v>
      </c>
      <c r="D747" s="3" t="s">
        <v>7</v>
      </c>
      <c r="E747" s="3" t="s">
        <v>360</v>
      </c>
      <c r="F747" s="3" t="s">
        <v>2312</v>
      </c>
      <c r="G747" s="4" t="str">
        <f t="shared" si="11"/>
        <v>https://jobseq.eqsuite.com/JobPost/View/6718f818f736b645b9c9e469/sap-s4-ec-time-lead?lic=2040&amp;uid=37255</v>
      </c>
    </row>
    <row r="748" spans="1:7" ht="19.95" customHeight="1" x14ac:dyDescent="0.3">
      <c r="A748" s="6">
        <v>45576</v>
      </c>
      <c r="B748" s="3" t="s">
        <v>2313</v>
      </c>
      <c r="C748" s="3" t="s">
        <v>1968</v>
      </c>
      <c r="D748" s="3" t="s">
        <v>1219</v>
      </c>
      <c r="E748" s="3" t="s">
        <v>146</v>
      </c>
      <c r="F748" s="3" t="s">
        <v>2314</v>
      </c>
      <c r="G748" s="4" t="str">
        <f t="shared" si="11"/>
        <v>https://jobseq.eqsuite.com/JobPost/View/6718fd4cf736b645b9d17590/aj-s-fine-foods-sushi-chef-north-scottsdale?lic=2040&amp;uid=37255</v>
      </c>
    </row>
    <row r="749" spans="1:7" ht="19.95" customHeight="1" x14ac:dyDescent="0.3">
      <c r="A749" s="6">
        <v>45576</v>
      </c>
      <c r="B749" s="3" t="s">
        <v>2315</v>
      </c>
      <c r="C749" s="3" t="s">
        <v>2316</v>
      </c>
      <c r="D749" s="3" t="s">
        <v>2317</v>
      </c>
      <c r="E749" s="3" t="s">
        <v>471</v>
      </c>
      <c r="F749" s="3" t="s">
        <v>2318</v>
      </c>
      <c r="G749" s="4" t="str">
        <f t="shared" si="11"/>
        <v>https://jobseq.eqsuite.com/JobPost/View/6718fbd9f736b645b9cf61a5/director-member-experience?lic=2040&amp;uid=37255</v>
      </c>
    </row>
    <row r="750" spans="1:7" ht="19.95" customHeight="1" x14ac:dyDescent="0.3">
      <c r="A750" s="6">
        <v>45576</v>
      </c>
      <c r="B750" s="3" t="s">
        <v>2319</v>
      </c>
      <c r="C750" s="3" t="s">
        <v>1968</v>
      </c>
      <c r="D750" s="3" t="s">
        <v>1094</v>
      </c>
      <c r="E750" s="3" t="s">
        <v>140</v>
      </c>
      <c r="F750" s="3" t="s">
        <v>2320</v>
      </c>
      <c r="G750" s="4" t="str">
        <f t="shared" si="11"/>
        <v>https://jobseq.eqsuite.com/JobPost/View/6718f5d3f736b645b9c61540/bashas-bakery-clerk-carefree?lic=2040&amp;uid=37255</v>
      </c>
    </row>
    <row r="751" spans="1:7" ht="19.95" customHeight="1" x14ac:dyDescent="0.3">
      <c r="A751" s="6">
        <v>45576</v>
      </c>
      <c r="B751" s="3" t="s">
        <v>2321</v>
      </c>
      <c r="C751" s="3" t="s">
        <v>2211</v>
      </c>
      <c r="D751" s="3" t="s">
        <v>58</v>
      </c>
      <c r="E751" s="3" t="s">
        <v>2322</v>
      </c>
      <c r="F751" s="3" t="s">
        <v>2323</v>
      </c>
      <c r="G751" s="4" t="str">
        <f t="shared" si="11"/>
        <v>https://jobseq.eqsuite.com/JobPost/View/6718f8f4f736b645b9cb36d4/patient-access-representative?lic=2040&amp;uid=37255</v>
      </c>
    </row>
    <row r="752" spans="1:7" ht="19.95" customHeight="1" x14ac:dyDescent="0.3">
      <c r="A752" s="6">
        <v>45576</v>
      </c>
      <c r="B752" s="3" t="s">
        <v>907</v>
      </c>
      <c r="C752" s="3" t="s">
        <v>2324</v>
      </c>
      <c r="D752" s="3" t="s">
        <v>7</v>
      </c>
      <c r="E752" s="3" t="s">
        <v>908</v>
      </c>
      <c r="F752" s="3" t="s">
        <v>2325</v>
      </c>
      <c r="G752" s="4" t="str">
        <f t="shared" si="11"/>
        <v>https://jobseq.eqsuite.com/JobPost/View/6708c1db9b7d510ec4198728/concierge?lic=2040&amp;uid=37255</v>
      </c>
    </row>
    <row r="753" spans="1:7" ht="19.95" customHeight="1" x14ac:dyDescent="0.3">
      <c r="A753" s="6">
        <v>45576</v>
      </c>
      <c r="B753" s="3" t="s">
        <v>222</v>
      </c>
      <c r="C753" s="3" t="s">
        <v>2326</v>
      </c>
      <c r="D753" s="3" t="s">
        <v>51</v>
      </c>
      <c r="E753" s="3" t="s">
        <v>225</v>
      </c>
      <c r="F753" s="3" t="s">
        <v>2327</v>
      </c>
      <c r="G753" s="4" t="str">
        <f t="shared" si="11"/>
        <v>https://jobseq.eqsuite.com/JobPost/View/6718fc36f736b645b9cfe40f/pilates-instructor?lic=2040&amp;uid=37255</v>
      </c>
    </row>
    <row r="754" spans="1:7" ht="19.95" customHeight="1" x14ac:dyDescent="0.3">
      <c r="A754" s="6">
        <v>45576</v>
      </c>
      <c r="B754" s="3" t="s">
        <v>2328</v>
      </c>
      <c r="C754" s="3" t="s">
        <v>2329</v>
      </c>
      <c r="D754" s="3" t="s">
        <v>51</v>
      </c>
      <c r="E754" s="3" t="s">
        <v>2265</v>
      </c>
      <c r="F754" s="3" t="s">
        <v>2330</v>
      </c>
      <c r="G754" s="4" t="str">
        <f t="shared" si="11"/>
        <v>https://jobseq.eqsuite.com/JobPost/View/6718f860f736b645b9ca5081/contact-lens-specialist?lic=2040&amp;uid=37255</v>
      </c>
    </row>
    <row r="755" spans="1:7" ht="19.95" customHeight="1" x14ac:dyDescent="0.3">
      <c r="A755" s="6">
        <v>45576</v>
      </c>
      <c r="B755" s="3" t="s">
        <v>2331</v>
      </c>
      <c r="C755" s="3" t="s">
        <v>2332</v>
      </c>
      <c r="D755" s="3" t="s">
        <v>761</v>
      </c>
      <c r="E755" s="3" t="s">
        <v>1042</v>
      </c>
      <c r="F755" s="3" t="s">
        <v>2333</v>
      </c>
      <c r="G755" s="4" t="str">
        <f t="shared" si="11"/>
        <v>https://jobseq.eqsuite.com/JobPost/View/6718f8a2f736b645b9caafc4/construction-estimator-ii?lic=2040&amp;uid=37255</v>
      </c>
    </row>
    <row r="756" spans="1:7" ht="19.95" customHeight="1" x14ac:dyDescent="0.3">
      <c r="A756" s="6">
        <v>45576</v>
      </c>
      <c r="B756" s="3" t="s">
        <v>2334</v>
      </c>
      <c r="C756" s="3" t="s">
        <v>2056</v>
      </c>
      <c r="D756" s="3" t="s">
        <v>2253</v>
      </c>
      <c r="E756" s="3" t="s">
        <v>140</v>
      </c>
      <c r="F756" s="3" t="s">
        <v>2335</v>
      </c>
      <c r="G756" s="4" t="str">
        <f t="shared" si="11"/>
        <v>https://jobseq.eqsuite.com/JobPost/View/6718fd93f736b645b9d1d29d/deli-associate?lic=2040&amp;uid=37255</v>
      </c>
    </row>
    <row r="757" spans="1:7" ht="19.95" customHeight="1" x14ac:dyDescent="0.3">
      <c r="A757" s="6">
        <v>45576</v>
      </c>
      <c r="B757" s="3" t="s">
        <v>2336</v>
      </c>
      <c r="C757" s="3" t="s">
        <v>1759</v>
      </c>
      <c r="D757" s="3" t="s">
        <v>2337</v>
      </c>
      <c r="E757" s="3" t="s">
        <v>1760</v>
      </c>
      <c r="F757" s="3" t="s">
        <v>2338</v>
      </c>
      <c r="G757" s="4" t="str">
        <f t="shared" si="11"/>
        <v>https://jobseq.eqsuite.com/JobPost/View/6718fd23f736b645b9d138c6/team-loa-processor?lic=2040&amp;uid=37255</v>
      </c>
    </row>
    <row r="758" spans="1:7" ht="19.95" customHeight="1" x14ac:dyDescent="0.3">
      <c r="A758" s="6">
        <v>45576</v>
      </c>
      <c r="B758" s="3" t="s">
        <v>2339</v>
      </c>
      <c r="C758" s="3" t="s">
        <v>2340</v>
      </c>
      <c r="D758" s="3" t="s">
        <v>58</v>
      </c>
      <c r="E758" s="3" t="s">
        <v>267</v>
      </c>
      <c r="F758" s="3" t="s">
        <v>2341</v>
      </c>
      <c r="G758" s="4" t="str">
        <f t="shared" si="11"/>
        <v>https://jobseq.eqsuite.com/JobPost/View/6718fb65f736b645b9cea44e/room-assistant?lic=2040&amp;uid=37255</v>
      </c>
    </row>
    <row r="759" spans="1:7" ht="19.95" customHeight="1" x14ac:dyDescent="0.3">
      <c r="A759" s="6">
        <v>45576</v>
      </c>
      <c r="B759" s="3" t="s">
        <v>2342</v>
      </c>
      <c r="C759" s="3" t="s">
        <v>1968</v>
      </c>
      <c r="D759" s="3" t="s">
        <v>2228</v>
      </c>
      <c r="E759" s="3" t="s">
        <v>146</v>
      </c>
      <c r="F759" s="3" t="s">
        <v>2343</v>
      </c>
      <c r="G759" s="4" t="str">
        <f t="shared" si="11"/>
        <v>https://jobseq.eqsuite.com/JobPost/View/6718fafef736b645b9cdf33a/aj-s-fine-foods-gourmet-chef-north-scottsdale?lic=2040&amp;uid=37255</v>
      </c>
    </row>
    <row r="760" spans="1:7" ht="19.95" customHeight="1" x14ac:dyDescent="0.3">
      <c r="A760" s="6">
        <v>45576</v>
      </c>
      <c r="B760" s="3" t="s">
        <v>2344</v>
      </c>
      <c r="C760" s="3" t="s">
        <v>1008</v>
      </c>
      <c r="D760" s="3" t="s">
        <v>1219</v>
      </c>
      <c r="E760" s="3" t="s">
        <v>151</v>
      </c>
      <c r="F760" s="3" t="s">
        <v>2345</v>
      </c>
      <c r="G760" s="4" t="str">
        <f t="shared" si="11"/>
        <v>https://jobseq.eqsuite.com/JobPost/View/6718f5aff736b645b9c5d22a/food-runner?lic=2040&amp;uid=37255</v>
      </c>
    </row>
    <row r="761" spans="1:7" ht="19.95" customHeight="1" x14ac:dyDescent="0.3">
      <c r="A761" s="6">
        <v>45576</v>
      </c>
      <c r="B761" s="3" t="s">
        <v>2346</v>
      </c>
      <c r="C761" s="3" t="s">
        <v>2347</v>
      </c>
      <c r="D761" s="3" t="s">
        <v>7</v>
      </c>
      <c r="E761" s="3" t="s">
        <v>112</v>
      </c>
      <c r="F761" s="3" t="s">
        <v>2348</v>
      </c>
      <c r="G761" s="4" t="str">
        <f t="shared" si="11"/>
        <v>https://jobseq.eqsuite.com/JobPost/View/6718fdfef736b645b9d26e98/mixologist?lic=2040&amp;uid=37255</v>
      </c>
    </row>
    <row r="762" spans="1:7" ht="19.95" customHeight="1" x14ac:dyDescent="0.3">
      <c r="A762" s="6">
        <v>45576</v>
      </c>
      <c r="B762" s="3" t="s">
        <v>24</v>
      </c>
      <c r="C762" s="3" t="s">
        <v>2349</v>
      </c>
      <c r="D762" s="3" t="s">
        <v>42</v>
      </c>
      <c r="E762" s="3" t="s">
        <v>185</v>
      </c>
      <c r="F762" s="3" t="s">
        <v>2350</v>
      </c>
      <c r="G762" s="4" t="str">
        <f t="shared" si="11"/>
        <v>https://jobseq.eqsuite.com/JobPost/View/6718f5b3f736b645b9c5d755/marketing-coordinator?lic=2040&amp;uid=37255</v>
      </c>
    </row>
    <row r="763" spans="1:7" ht="19.95" customHeight="1" x14ac:dyDescent="0.3">
      <c r="A763" s="6">
        <v>45576</v>
      </c>
      <c r="B763" s="3" t="s">
        <v>2351</v>
      </c>
      <c r="C763" s="3" t="s">
        <v>2352</v>
      </c>
      <c r="D763" s="3" t="s">
        <v>409</v>
      </c>
      <c r="E763" s="3" t="s">
        <v>135</v>
      </c>
      <c r="F763" s="3" t="s">
        <v>2353</v>
      </c>
      <c r="G763" s="4" t="str">
        <f t="shared" si="11"/>
        <v>https://jobseq.eqsuite.com/JobPost/View/6718fc00f736b645b9cf91fe/director-of-operations?lic=2040&amp;uid=37255</v>
      </c>
    </row>
    <row r="764" spans="1:7" ht="19.95" customHeight="1" x14ac:dyDescent="0.3">
      <c r="A764" s="6">
        <v>45576</v>
      </c>
      <c r="B764" s="3" t="s">
        <v>2354</v>
      </c>
      <c r="C764" s="3" t="s">
        <v>2355</v>
      </c>
      <c r="D764" s="3" t="s">
        <v>51</v>
      </c>
      <c r="E764" s="3" t="s">
        <v>471</v>
      </c>
      <c r="F764" s="3" t="s">
        <v>2356</v>
      </c>
      <c r="G764" s="4" t="str">
        <f t="shared" si="11"/>
        <v>https://jobseq.eqsuite.com/JobPost/View/6718fdeaf736b645b9d248b0/director-of-strategic-partnerships-remote-available?lic=2040&amp;uid=37255</v>
      </c>
    </row>
    <row r="765" spans="1:7" ht="19.95" customHeight="1" x14ac:dyDescent="0.3">
      <c r="A765" s="6">
        <v>45576</v>
      </c>
      <c r="B765" s="3" t="s">
        <v>2357</v>
      </c>
      <c r="C765" s="3" t="s">
        <v>2358</v>
      </c>
      <c r="D765" s="3" t="s">
        <v>42</v>
      </c>
      <c r="E765" s="3" t="s">
        <v>453</v>
      </c>
      <c r="F765" s="3" t="s">
        <v>2359</v>
      </c>
      <c r="G765" s="4" t="str">
        <f t="shared" si="11"/>
        <v>https://jobseq.eqsuite.com/JobPost/View/6718f98ff736b645b9cc036d/customer-service-trainer-quality-coach?lic=2040&amp;uid=37255</v>
      </c>
    </row>
    <row r="766" spans="1:7" ht="19.95" customHeight="1" x14ac:dyDescent="0.3">
      <c r="A766" s="6">
        <v>45576</v>
      </c>
      <c r="B766" s="3" t="s">
        <v>2360</v>
      </c>
      <c r="C766" s="3" t="s">
        <v>2361</v>
      </c>
      <c r="D766" s="3" t="s">
        <v>2362</v>
      </c>
      <c r="E766" s="3" t="s">
        <v>413</v>
      </c>
      <c r="F766" s="3" t="s">
        <v>2363</v>
      </c>
      <c r="G766" s="4" t="str">
        <f t="shared" si="11"/>
        <v>https://jobseq.eqsuite.com/JobPost/View/6718fdfcf736b645b9d268f5/restaurant-server-starting-pay-11-35-per-hour-plus-tips?lic=2040&amp;uid=37255</v>
      </c>
    </row>
    <row r="767" spans="1:7" ht="19.95" customHeight="1" x14ac:dyDescent="0.3">
      <c r="A767" s="6">
        <v>45576</v>
      </c>
      <c r="B767" s="3" t="s">
        <v>2364</v>
      </c>
      <c r="C767" s="3" t="s">
        <v>2365</v>
      </c>
      <c r="D767" s="3" t="s">
        <v>110</v>
      </c>
      <c r="E767" s="3" t="s">
        <v>385</v>
      </c>
      <c r="F767" s="3" t="s">
        <v>2366</v>
      </c>
      <c r="G767" s="4" t="str">
        <f t="shared" si="11"/>
        <v>https://jobseq.eqsuite.com/JobPost/View/6718f582f736b645b9c57bc6/field-supervisor?lic=2040&amp;uid=37255</v>
      </c>
    </row>
    <row r="768" spans="1:7" ht="19.95" customHeight="1" x14ac:dyDescent="0.3">
      <c r="A768" s="6">
        <v>45576</v>
      </c>
      <c r="B768" s="3" t="s">
        <v>2367</v>
      </c>
      <c r="C768" s="3" t="s">
        <v>2368</v>
      </c>
      <c r="D768" s="3" t="s">
        <v>2369</v>
      </c>
      <c r="E768" s="3" t="s">
        <v>471</v>
      </c>
      <c r="F768" s="3" t="s">
        <v>2370</v>
      </c>
      <c r="G768" s="4" t="str">
        <f t="shared" si="11"/>
        <v>https://jobseq.eqsuite.com/JobPost/View/6718fb67f736b645b9cea983/local-marketing-program-manager-arizona?lic=2040&amp;uid=37255</v>
      </c>
    </row>
    <row r="769" spans="1:7" ht="19.95" customHeight="1" x14ac:dyDescent="0.3">
      <c r="A769" s="6">
        <v>45576</v>
      </c>
      <c r="B769" s="3" t="s">
        <v>2371</v>
      </c>
      <c r="C769" s="3" t="s">
        <v>2372</v>
      </c>
      <c r="D769" s="3" t="s">
        <v>7</v>
      </c>
      <c r="E769" s="3" t="s">
        <v>1905</v>
      </c>
      <c r="F769" s="3" t="s">
        <v>2373</v>
      </c>
      <c r="G769" s="4" t="str">
        <f t="shared" si="11"/>
        <v>https://jobseq.eqsuite.com/JobPost/View/670de68b7792540758c5d092/senior-payroll-administrator?lic=2040&amp;uid=37255</v>
      </c>
    </row>
    <row r="770" spans="1:7" ht="19.95" customHeight="1" x14ac:dyDescent="0.3">
      <c r="A770" s="6">
        <v>45576</v>
      </c>
      <c r="B770" s="3" t="s">
        <v>728</v>
      </c>
      <c r="C770" s="3" t="s">
        <v>1008</v>
      </c>
      <c r="D770" s="3" t="s">
        <v>1009</v>
      </c>
      <c r="E770" s="3" t="s">
        <v>706</v>
      </c>
      <c r="F770" s="3" t="s">
        <v>2374</v>
      </c>
      <c r="G770" s="4" t="str">
        <f t="shared" ref="G770:G833" si="12">HYPERLINK(F770)</f>
        <v>https://jobseq.eqsuite.com/JobPost/View/6718f5b7f736b645b9c5e0df/dishwasher?lic=2040&amp;uid=37255</v>
      </c>
    </row>
    <row r="771" spans="1:7" ht="19.95" customHeight="1" x14ac:dyDescent="0.3">
      <c r="A771" s="6">
        <v>45576</v>
      </c>
      <c r="B771" s="3" t="s">
        <v>2375</v>
      </c>
      <c r="C771" s="3" t="s">
        <v>2376</v>
      </c>
      <c r="D771" s="3" t="s">
        <v>2377</v>
      </c>
      <c r="E771" s="3" t="s">
        <v>95</v>
      </c>
      <c r="F771" s="3" t="s">
        <v>2378</v>
      </c>
      <c r="G771" s="4" t="str">
        <f t="shared" si="12"/>
        <v>https://jobseq.eqsuite.com/JobPost/View/6718f991f736b645b9cc0835/medical-billing-specialist?lic=2040&amp;uid=37255</v>
      </c>
    </row>
    <row r="772" spans="1:7" ht="19.95" customHeight="1" x14ac:dyDescent="0.3">
      <c r="A772" s="6">
        <v>45576</v>
      </c>
      <c r="B772" s="3" t="s">
        <v>2379</v>
      </c>
      <c r="C772" s="3" t="s">
        <v>1721</v>
      </c>
      <c r="D772" s="3" t="s">
        <v>2380</v>
      </c>
      <c r="E772" s="3" t="s">
        <v>413</v>
      </c>
      <c r="F772" s="3" t="s">
        <v>2381</v>
      </c>
      <c r="G772" s="4" t="str">
        <f t="shared" si="12"/>
        <v>https://jobseq.eqsuite.com/JobPost/View/6718f577f736b645b9c569ad/server-seasonal-part-time-now-may?lic=2040&amp;uid=37255</v>
      </c>
    </row>
    <row r="773" spans="1:7" ht="19.95" customHeight="1" x14ac:dyDescent="0.3">
      <c r="A773" s="6">
        <v>45576</v>
      </c>
      <c r="B773" s="3" t="s">
        <v>2382</v>
      </c>
      <c r="C773" s="3" t="s">
        <v>2383</v>
      </c>
      <c r="D773" s="3" t="s">
        <v>7</v>
      </c>
      <c r="E773" s="3" t="s">
        <v>1131</v>
      </c>
      <c r="F773" s="3" t="s">
        <v>2384</v>
      </c>
      <c r="G773" s="4" t="str">
        <f t="shared" si="12"/>
        <v>https://jobseq.eqsuite.com/JobPost/View/6718f59cf736b645b9c5ad37/afterschool-youth-sports-instructor-basketball-and-football-az?lic=2040&amp;uid=37255</v>
      </c>
    </row>
    <row r="774" spans="1:7" ht="19.95" customHeight="1" x14ac:dyDescent="0.3">
      <c r="A774" s="6">
        <v>45576</v>
      </c>
      <c r="B774" s="3" t="s">
        <v>2385</v>
      </c>
      <c r="C774" s="3" t="s">
        <v>2386</v>
      </c>
      <c r="D774" s="3" t="s">
        <v>7</v>
      </c>
      <c r="E774" s="3" t="s">
        <v>64</v>
      </c>
      <c r="F774" s="3" t="s">
        <v>2387</v>
      </c>
      <c r="G774" s="4" t="str">
        <f t="shared" si="12"/>
        <v>https://jobseq.eqsuite.com/JobPost/View/670de83f9b7d5006f8730065/business-operations-manager-27739803-5296?lic=2040&amp;uid=37255</v>
      </c>
    </row>
    <row r="775" spans="1:7" ht="19.95" customHeight="1" x14ac:dyDescent="0.3">
      <c r="A775" s="6">
        <v>45576</v>
      </c>
      <c r="B775" s="3" t="s">
        <v>2388</v>
      </c>
      <c r="C775" s="3" t="s">
        <v>2389</v>
      </c>
      <c r="D775" s="3" t="s">
        <v>2175</v>
      </c>
      <c r="E775" s="3" t="s">
        <v>189</v>
      </c>
      <c r="F775" s="3" t="s">
        <v>2390</v>
      </c>
      <c r="G775" s="4" t="str">
        <f t="shared" si="12"/>
        <v>https://jobseq.eqsuite.com/JobPost/View/6718f9b5f736b645b9cc388e/real-estate-agent-thrive-with-top-training-unlimited-income-at-venture-rei?lic=2040&amp;uid=37255</v>
      </c>
    </row>
    <row r="776" spans="1:7" ht="19.95" customHeight="1" x14ac:dyDescent="0.3">
      <c r="A776" s="6">
        <v>45576</v>
      </c>
      <c r="B776" s="3" t="s">
        <v>2391</v>
      </c>
      <c r="C776" s="3" t="s">
        <v>1151</v>
      </c>
      <c r="D776" s="3" t="s">
        <v>7</v>
      </c>
      <c r="E776" s="3" t="s">
        <v>482</v>
      </c>
      <c r="F776" s="3" t="s">
        <v>2392</v>
      </c>
      <c r="G776" s="4" t="str">
        <f t="shared" si="12"/>
        <v>https://jobseq.eqsuite.com/JobPost/View/6718f807f736b645b9c9cee6/collections-agent?lic=2040&amp;uid=37255</v>
      </c>
    </row>
    <row r="777" spans="1:7" ht="19.95" customHeight="1" x14ac:dyDescent="0.3">
      <c r="A777" s="6">
        <v>45576</v>
      </c>
      <c r="B777" s="3" t="s">
        <v>2393</v>
      </c>
      <c r="C777" s="3" t="s">
        <v>1041</v>
      </c>
      <c r="D777" s="3" t="s">
        <v>7</v>
      </c>
      <c r="E777" s="3" t="s">
        <v>2394</v>
      </c>
      <c r="F777" s="3" t="s">
        <v>2395</v>
      </c>
      <c r="G777" s="4" t="str">
        <f t="shared" si="12"/>
        <v>https://jobseq.eqsuite.com/JobPost/View/6718fbbbf736b645b9cf3793/warehouse-supervisor?lic=2040&amp;uid=37255</v>
      </c>
    </row>
    <row r="778" spans="1:7" ht="19.95" customHeight="1" x14ac:dyDescent="0.3">
      <c r="A778" s="6">
        <v>45576</v>
      </c>
      <c r="B778" s="3" t="s">
        <v>2321</v>
      </c>
      <c r="C778" s="3" t="s">
        <v>2396</v>
      </c>
      <c r="D778" s="3" t="s">
        <v>1003</v>
      </c>
      <c r="E778" s="3" t="s">
        <v>2322</v>
      </c>
      <c r="F778" s="3" t="s">
        <v>2397</v>
      </c>
      <c r="G778" s="4" t="str">
        <f t="shared" si="12"/>
        <v>https://jobseq.eqsuite.com/JobPost/View/6718f6eaf736b645b9c7fee4/patient-access-representative?lic=2040&amp;uid=37255</v>
      </c>
    </row>
    <row r="779" spans="1:7" ht="19.95" customHeight="1" x14ac:dyDescent="0.3">
      <c r="A779" s="6">
        <v>45576</v>
      </c>
      <c r="B779" s="3" t="s">
        <v>2398</v>
      </c>
      <c r="C779" s="3" t="s">
        <v>2358</v>
      </c>
      <c r="D779" s="3" t="s">
        <v>42</v>
      </c>
      <c r="E779" s="3" t="s">
        <v>135</v>
      </c>
      <c r="F779" s="3" t="s">
        <v>2399</v>
      </c>
      <c r="G779" s="4" t="str">
        <f t="shared" si="12"/>
        <v>https://jobseq.eqsuite.com/JobPost/View/6718f6b8f736b645b9c7adf1/vice-president-of-finance?lic=2040&amp;uid=37255</v>
      </c>
    </row>
    <row r="780" spans="1:7" ht="19.95" customHeight="1" x14ac:dyDescent="0.3">
      <c r="A780" s="6">
        <v>45576</v>
      </c>
      <c r="B780" s="3" t="s">
        <v>1150</v>
      </c>
      <c r="C780" s="3" t="s">
        <v>2400</v>
      </c>
      <c r="D780" s="3" t="s">
        <v>58</v>
      </c>
      <c r="E780" s="3" t="s">
        <v>172</v>
      </c>
      <c r="F780" s="3" t="s">
        <v>2401</v>
      </c>
      <c r="G780" s="4" t="str">
        <f t="shared" si="12"/>
        <v>https://jobseq.eqsuite.com/JobPost/View/6718f82bf736b645b9c9fd0f/collateral-manager?lic=2040&amp;uid=37255</v>
      </c>
    </row>
    <row r="781" spans="1:7" ht="19.95" customHeight="1" x14ac:dyDescent="0.3">
      <c r="A781" s="6">
        <v>45576</v>
      </c>
      <c r="B781" s="3" t="s">
        <v>2402</v>
      </c>
      <c r="C781" s="3" t="s">
        <v>691</v>
      </c>
      <c r="D781" s="3" t="s">
        <v>692</v>
      </c>
      <c r="E781" s="3" t="s">
        <v>267</v>
      </c>
      <c r="F781" s="3" t="s">
        <v>2403</v>
      </c>
      <c r="G781" s="4" t="str">
        <f t="shared" si="12"/>
        <v>https://jobseq.eqsuite.com/JobPost/View/670ba1f19b7d510ec41aa651/proof-server-assistant?lic=2040&amp;uid=37255</v>
      </c>
    </row>
    <row r="782" spans="1:7" ht="19.95" customHeight="1" x14ac:dyDescent="0.3">
      <c r="A782" s="6">
        <v>45576</v>
      </c>
      <c r="B782" s="3" t="s">
        <v>2404</v>
      </c>
      <c r="C782" s="3" t="s">
        <v>2282</v>
      </c>
      <c r="D782" s="3" t="s">
        <v>761</v>
      </c>
      <c r="E782" s="3" t="s">
        <v>2405</v>
      </c>
      <c r="F782" s="3" t="s">
        <v>2406</v>
      </c>
      <c r="G782" s="4" t="str">
        <f t="shared" si="12"/>
        <v>https://jobseq.eqsuite.com/JobPost/View/6718f8ccf736b645b9caf640/quality-manager?lic=2040&amp;uid=37255</v>
      </c>
    </row>
    <row r="783" spans="1:7" ht="19.95" customHeight="1" x14ac:dyDescent="0.3">
      <c r="A783" s="6">
        <v>45575</v>
      </c>
      <c r="B783" s="3" t="s">
        <v>2408</v>
      </c>
      <c r="C783" s="3" t="s">
        <v>2026</v>
      </c>
      <c r="D783" s="3" t="s">
        <v>58</v>
      </c>
      <c r="E783" s="3" t="s">
        <v>413</v>
      </c>
      <c r="F783" s="3" t="s">
        <v>2409</v>
      </c>
      <c r="G783" s="4" t="str">
        <f t="shared" si="12"/>
        <v>https://jobseq.eqsuite.com/JobPost/View/6718fa42f736b645b9ccf839/server-waitstaff?lic=2040&amp;uid=37255</v>
      </c>
    </row>
    <row r="784" spans="1:7" ht="19.95" customHeight="1" x14ac:dyDescent="0.3">
      <c r="A784" s="6">
        <v>45575</v>
      </c>
      <c r="B784" s="3" t="s">
        <v>2410</v>
      </c>
      <c r="C784" s="3" t="s">
        <v>1535</v>
      </c>
      <c r="D784" s="3" t="s">
        <v>2411</v>
      </c>
      <c r="E784" s="3" t="s">
        <v>140</v>
      </c>
      <c r="F784" s="3" t="s">
        <v>2412</v>
      </c>
      <c r="G784" s="4" t="str">
        <f t="shared" si="12"/>
        <v>https://jobseq.eqsuite.com/JobPost/View/6718fcedf736b645b9d0f264/deli-clerk-store-2032?lic=2040&amp;uid=37255</v>
      </c>
    </row>
    <row r="785" spans="1:7" ht="19.95" customHeight="1" x14ac:dyDescent="0.3">
      <c r="A785" s="6">
        <v>45575</v>
      </c>
      <c r="B785" s="3" t="s">
        <v>2413</v>
      </c>
      <c r="C785" s="3" t="s">
        <v>2414</v>
      </c>
      <c r="D785" s="3" t="s">
        <v>2415</v>
      </c>
      <c r="E785" s="3" t="s">
        <v>471</v>
      </c>
      <c r="F785" s="3" t="s">
        <v>2416</v>
      </c>
      <c r="G785" s="4" t="str">
        <f t="shared" si="12"/>
        <v>https://jobseq.eqsuite.com/JobPost/View/6718fc4bf736b645b9d006fa/program-marketing-manager?lic=2040&amp;uid=37255</v>
      </c>
    </row>
    <row r="786" spans="1:7" ht="19.95" customHeight="1" x14ac:dyDescent="0.3">
      <c r="A786" s="6">
        <v>45575</v>
      </c>
      <c r="B786" s="3" t="s">
        <v>2417</v>
      </c>
      <c r="C786" s="3" t="s">
        <v>2418</v>
      </c>
      <c r="D786" s="3" t="s">
        <v>7</v>
      </c>
      <c r="E786" s="3" t="s">
        <v>135</v>
      </c>
      <c r="F786" s="3" t="s">
        <v>2419</v>
      </c>
      <c r="G786" s="4" t="str">
        <f t="shared" si="12"/>
        <v>https://jobseq.eqsuite.com/JobPost/View/670b4fcd7792540758c53b42/development-coordinator-phoenix-regional-office?lic=2040&amp;uid=37255</v>
      </c>
    </row>
    <row r="787" spans="1:7" ht="19.95" customHeight="1" x14ac:dyDescent="0.3">
      <c r="A787" s="6">
        <v>45575</v>
      </c>
      <c r="B787" s="3" t="s">
        <v>2420</v>
      </c>
      <c r="C787" s="3" t="s">
        <v>2421</v>
      </c>
      <c r="D787" s="3" t="s">
        <v>7</v>
      </c>
      <c r="E787" s="3" t="s">
        <v>471</v>
      </c>
      <c r="F787" s="3" t="s">
        <v>2422</v>
      </c>
      <c r="G787" s="4" t="str">
        <f t="shared" si="12"/>
        <v>https://jobseq.eqsuite.com/JobPost/View/670933629b7d510ec419bdc0/director-of-demand-generation?lic=2040&amp;uid=37255</v>
      </c>
    </row>
    <row r="788" spans="1:7" ht="19.95" customHeight="1" x14ac:dyDescent="0.3">
      <c r="A788" s="6">
        <v>45575</v>
      </c>
      <c r="B788" s="3" t="s">
        <v>2423</v>
      </c>
      <c r="C788" s="3" t="s">
        <v>2424</v>
      </c>
      <c r="D788" s="3" t="s">
        <v>7</v>
      </c>
      <c r="E788" s="3" t="s">
        <v>276</v>
      </c>
      <c r="F788" s="3" t="s">
        <v>2425</v>
      </c>
      <c r="G788" s="4" t="str">
        <f t="shared" si="12"/>
        <v>https://jobseq.eqsuite.com/JobPost/View/671911edf736b645b9dcc959/caregiver-12-hr-day-shifts?lic=2040&amp;uid=37255</v>
      </c>
    </row>
    <row r="789" spans="1:7" ht="19.95" customHeight="1" x14ac:dyDescent="0.3">
      <c r="A789" s="6">
        <v>45575</v>
      </c>
      <c r="B789" s="3" t="s">
        <v>1903</v>
      </c>
      <c r="C789" s="3" t="s">
        <v>1412</v>
      </c>
      <c r="D789" s="3" t="s">
        <v>1413</v>
      </c>
      <c r="E789" s="3" t="s">
        <v>1905</v>
      </c>
      <c r="F789" s="3" t="s">
        <v>2426</v>
      </c>
      <c r="G789" s="4" t="str">
        <f t="shared" si="12"/>
        <v>https://jobseq.eqsuite.com/JobPost/View/6718fce9f736b645b9d0ec01/payroll-specialist?lic=2040&amp;uid=37255</v>
      </c>
    </row>
    <row r="790" spans="1:7" ht="19.95" customHeight="1" x14ac:dyDescent="0.3">
      <c r="A790" s="6">
        <v>45575</v>
      </c>
      <c r="B790" s="3" t="s">
        <v>411</v>
      </c>
      <c r="C790" s="3" t="s">
        <v>2427</v>
      </c>
      <c r="D790" s="3" t="s">
        <v>2428</v>
      </c>
      <c r="E790" s="3" t="s">
        <v>413</v>
      </c>
      <c r="F790" s="3" t="s">
        <v>2429</v>
      </c>
      <c r="G790" s="4" t="str">
        <f t="shared" si="12"/>
        <v>https://jobseq.eqsuite.com/JobPost/View/6718f80df736b645b9c9d2d6/server?lic=2040&amp;uid=37255</v>
      </c>
    </row>
    <row r="791" spans="1:7" ht="19.95" customHeight="1" x14ac:dyDescent="0.3">
      <c r="A791" s="6">
        <v>45575</v>
      </c>
      <c r="B791" s="3" t="s">
        <v>2430</v>
      </c>
      <c r="C791" s="3" t="s">
        <v>2431</v>
      </c>
      <c r="D791" s="3" t="s">
        <v>2432</v>
      </c>
      <c r="E791" s="3" t="s">
        <v>413</v>
      </c>
      <c r="F791" s="3" t="s">
        <v>2433</v>
      </c>
      <c r="G791" s="4" t="str">
        <f t="shared" si="12"/>
        <v>https://jobseq.eqsuite.com/JobPost/View/6718fc49f736b645b9d0048b/servers-needed-at-zipps-on-flw?lic=2040&amp;uid=37255</v>
      </c>
    </row>
    <row r="792" spans="1:7" ht="19.95" customHeight="1" x14ac:dyDescent="0.3">
      <c r="A792" s="6">
        <v>45575</v>
      </c>
      <c r="B792" s="3" t="s">
        <v>2434</v>
      </c>
      <c r="C792" s="3" t="s">
        <v>949</v>
      </c>
      <c r="D792" s="3" t="s">
        <v>7</v>
      </c>
      <c r="E792" s="3" t="s">
        <v>335</v>
      </c>
      <c r="F792" s="3" t="s">
        <v>2435</v>
      </c>
      <c r="G792" s="4" t="str">
        <f t="shared" si="12"/>
        <v>https://jobseq.eqsuite.com/JobPost/View/6718f581f736b645b9c57980/complex-claims-specialist-general-liability-bi?lic=2040&amp;uid=37255</v>
      </c>
    </row>
    <row r="793" spans="1:7" ht="19.95" customHeight="1" x14ac:dyDescent="0.3">
      <c r="A793" s="6">
        <v>45575</v>
      </c>
      <c r="B793" s="3" t="s">
        <v>2436</v>
      </c>
      <c r="C793" s="3" t="s">
        <v>2437</v>
      </c>
      <c r="D793" s="3" t="s">
        <v>7</v>
      </c>
      <c r="E793" s="3" t="s">
        <v>894</v>
      </c>
      <c r="F793" s="3" t="s">
        <v>2438</v>
      </c>
      <c r="G793" s="4" t="str">
        <f t="shared" si="12"/>
        <v>https://jobseq.eqsuite.com/JobPost/View/6711f17e9b7d5006f874c371/automotive-a-technician?lic=2040&amp;uid=37255</v>
      </c>
    </row>
    <row r="794" spans="1:7" ht="19.95" customHeight="1" x14ac:dyDescent="0.3">
      <c r="A794" s="6">
        <v>45575</v>
      </c>
      <c r="B794" s="3" t="s">
        <v>305</v>
      </c>
      <c r="C794" s="3" t="s">
        <v>2439</v>
      </c>
      <c r="D794" s="3" t="s">
        <v>2440</v>
      </c>
      <c r="E794" s="3" t="s">
        <v>344</v>
      </c>
      <c r="F794" s="3" t="s">
        <v>2441</v>
      </c>
      <c r="G794" s="4" t="str">
        <f t="shared" si="12"/>
        <v>https://jobseq.eqsuite.com/JobPost/View/6709422e7318e915803ae2f7/cook?lic=2040&amp;uid=37255</v>
      </c>
    </row>
    <row r="795" spans="1:7" ht="19.95" customHeight="1" x14ac:dyDescent="0.3">
      <c r="A795" s="6">
        <v>45575</v>
      </c>
      <c r="B795" s="3" t="s">
        <v>2442</v>
      </c>
      <c r="C795" s="3" t="s">
        <v>2443</v>
      </c>
      <c r="D795" s="3" t="s">
        <v>110</v>
      </c>
      <c r="E795" s="3" t="s">
        <v>413</v>
      </c>
      <c r="F795" s="3" t="s">
        <v>2444</v>
      </c>
      <c r="G795" s="4" t="str">
        <f t="shared" si="12"/>
        <v>https://jobseq.eqsuite.com/JobPost/View/6718fb01f736b645b9cdf841/casual-fine-dining-server?lic=2040&amp;uid=37255</v>
      </c>
    </row>
    <row r="796" spans="1:7" ht="19.95" customHeight="1" x14ac:dyDescent="0.3">
      <c r="A796" s="6">
        <v>45575</v>
      </c>
      <c r="B796" s="3" t="s">
        <v>2445</v>
      </c>
      <c r="C796" s="3" t="s">
        <v>2446</v>
      </c>
      <c r="D796" s="3" t="s">
        <v>7</v>
      </c>
      <c r="E796" s="3" t="s">
        <v>2447</v>
      </c>
      <c r="F796" s="3" t="s">
        <v>2448</v>
      </c>
      <c r="G796" s="4" t="str">
        <f t="shared" si="12"/>
        <v>https://jobseq.eqsuite.com/JobPost/View/670953129b7d5006f8719bd9/english-and-humanities-part-time-2-30pm-7-30pm?lic=2040&amp;uid=37255</v>
      </c>
    </row>
    <row r="797" spans="1:7" ht="19.95" customHeight="1" x14ac:dyDescent="0.3">
      <c r="A797" s="6">
        <v>45575</v>
      </c>
      <c r="B797" s="3" t="s">
        <v>2449</v>
      </c>
      <c r="C797" s="3" t="s">
        <v>2414</v>
      </c>
      <c r="D797" s="3" t="s">
        <v>42</v>
      </c>
      <c r="E797" s="3" t="s">
        <v>225</v>
      </c>
      <c r="F797" s="3" t="s">
        <v>2450</v>
      </c>
      <c r="G797" s="4" t="str">
        <f t="shared" si="12"/>
        <v>https://jobseq.eqsuite.com/JobPost/View/6718f865f736b645b9ca584f/aqua-fitness-instructor?lic=2040&amp;uid=37255</v>
      </c>
    </row>
    <row r="798" spans="1:7" ht="19.95" customHeight="1" x14ac:dyDescent="0.3">
      <c r="A798" s="6">
        <v>45575</v>
      </c>
      <c r="B798" s="3" t="s">
        <v>2451</v>
      </c>
      <c r="C798" s="3" t="s">
        <v>2452</v>
      </c>
      <c r="D798" s="3" t="s">
        <v>2453</v>
      </c>
      <c r="E798" s="3" t="s">
        <v>833</v>
      </c>
      <c r="F798" s="3" t="s">
        <v>2454</v>
      </c>
      <c r="G798" s="4" t="str">
        <f t="shared" si="12"/>
        <v>https://jobseq.eqsuite.com/JobPost/View/6718fadbf736b645b9cdc306/limousine-driver?lic=2040&amp;uid=37255</v>
      </c>
    </row>
    <row r="799" spans="1:7" ht="19.95" customHeight="1" x14ac:dyDescent="0.3">
      <c r="A799" s="6">
        <v>45575</v>
      </c>
      <c r="B799" s="3" t="s">
        <v>2455</v>
      </c>
      <c r="C799" s="3" t="s">
        <v>2456</v>
      </c>
      <c r="D799" s="3" t="s">
        <v>2457</v>
      </c>
      <c r="E799" s="3" t="s">
        <v>474</v>
      </c>
      <c r="F799" s="3" t="s">
        <v>2458</v>
      </c>
      <c r="G799" s="4" t="str">
        <f t="shared" si="12"/>
        <v>https://jobseq.eqsuite.com/JobPost/View/6718fd4ff736b645b9d17b7e/lpn-rn-iv-therapy-wellness-office-start-today?lic=2040&amp;uid=37255</v>
      </c>
    </row>
    <row r="800" spans="1:7" ht="19.95" customHeight="1" x14ac:dyDescent="0.3">
      <c r="A800" s="6">
        <v>45575</v>
      </c>
      <c r="B800" s="3" t="s">
        <v>2459</v>
      </c>
      <c r="C800" s="3" t="s">
        <v>164</v>
      </c>
      <c r="D800" s="3" t="s">
        <v>7</v>
      </c>
      <c r="E800" s="3" t="s">
        <v>2460</v>
      </c>
      <c r="F800" s="3" t="s">
        <v>2461</v>
      </c>
      <c r="G800" s="4" t="str">
        <f t="shared" si="12"/>
        <v>https://jobseq.eqsuite.com/JobPost/View/670835f07792540758c3f02f/histo-lab-tech-histology?lic=2040&amp;uid=37255</v>
      </c>
    </row>
    <row r="801" spans="1:7" ht="19.95" customHeight="1" x14ac:dyDescent="0.3">
      <c r="A801" s="6">
        <v>45575</v>
      </c>
      <c r="B801" s="3" t="s">
        <v>2462</v>
      </c>
      <c r="C801" s="3" t="s">
        <v>2463</v>
      </c>
      <c r="D801" s="3" t="s">
        <v>2464</v>
      </c>
      <c r="E801" s="3" t="s">
        <v>2465</v>
      </c>
      <c r="F801" s="3" t="s">
        <v>2466</v>
      </c>
      <c r="G801" s="4" t="str">
        <f t="shared" si="12"/>
        <v>https://jobseq.eqsuite.com/JobPost/View/6718f7bbf736b645b9c95c4f/window-tint-installer?lic=2040&amp;uid=37255</v>
      </c>
    </row>
    <row r="802" spans="1:7" ht="19.95" customHeight="1" x14ac:dyDescent="0.3">
      <c r="A802" s="6">
        <v>45575</v>
      </c>
      <c r="B802" s="3" t="s">
        <v>1498</v>
      </c>
      <c r="C802" s="3" t="s">
        <v>2467</v>
      </c>
      <c r="D802" s="3" t="s">
        <v>2468</v>
      </c>
      <c r="E802" s="3" t="s">
        <v>95</v>
      </c>
      <c r="F802" s="3" t="s">
        <v>2469</v>
      </c>
      <c r="G802" s="4" t="str">
        <f t="shared" si="12"/>
        <v>https://jobseq.eqsuite.com/JobPost/View/6718f85af736b645b9ca45be/billing-specialist?lic=2040&amp;uid=37255</v>
      </c>
    </row>
    <row r="803" spans="1:7" ht="19.95" customHeight="1" x14ac:dyDescent="0.3">
      <c r="A803" s="6">
        <v>45575</v>
      </c>
      <c r="B803" s="3" t="s">
        <v>2470</v>
      </c>
      <c r="C803" s="3" t="s">
        <v>2471</v>
      </c>
      <c r="D803" s="3" t="s">
        <v>2472</v>
      </c>
      <c r="E803" s="3" t="s">
        <v>155</v>
      </c>
      <c r="F803" s="3" t="s">
        <v>2473</v>
      </c>
      <c r="G803" s="4" t="str">
        <f t="shared" si="12"/>
        <v>https://jobseq.eqsuite.com/JobPost/View/6708bfe67318e915803ad064/architectural-project-associate?lic=2040&amp;uid=37255</v>
      </c>
    </row>
    <row r="804" spans="1:7" ht="19.95" customHeight="1" x14ac:dyDescent="0.3">
      <c r="A804" s="6">
        <v>45575</v>
      </c>
      <c r="B804" s="3" t="s">
        <v>2474</v>
      </c>
      <c r="C804" s="3" t="s">
        <v>2475</v>
      </c>
      <c r="D804" s="3" t="s">
        <v>2476</v>
      </c>
      <c r="E804" s="3" t="s">
        <v>474</v>
      </c>
      <c r="F804" s="3" t="s">
        <v>2477</v>
      </c>
      <c r="G804" s="4" t="str">
        <f t="shared" si="12"/>
        <v>https://jobseq.eqsuite.com/JobPost/View/6718f6b4f736b645b9c7a9c4/licensed-practical-nurse?lic=2040&amp;uid=37255</v>
      </c>
    </row>
    <row r="805" spans="1:7" ht="19.95" customHeight="1" x14ac:dyDescent="0.3">
      <c r="A805" s="6">
        <v>45575</v>
      </c>
      <c r="B805" s="3" t="s">
        <v>2478</v>
      </c>
      <c r="C805" s="3" t="s">
        <v>2467</v>
      </c>
      <c r="D805" s="3" t="s">
        <v>46</v>
      </c>
      <c r="E805" s="3" t="s">
        <v>203</v>
      </c>
      <c r="F805" s="3" t="s">
        <v>2479</v>
      </c>
      <c r="G805" s="4" t="str">
        <f t="shared" si="12"/>
        <v>https://jobseq.eqsuite.com/JobPost/View/6718f729f736b645b9c86200/rehab-tech?lic=2040&amp;uid=37255</v>
      </c>
    </row>
    <row r="806" spans="1:7" ht="19.95" customHeight="1" x14ac:dyDescent="0.3">
      <c r="A806" s="6">
        <v>45575</v>
      </c>
      <c r="B806" s="3" t="s">
        <v>1489</v>
      </c>
      <c r="C806" s="3" t="s">
        <v>2480</v>
      </c>
      <c r="D806" s="3" t="s">
        <v>2481</v>
      </c>
      <c r="E806" s="3" t="s">
        <v>112</v>
      </c>
      <c r="F806" s="3" t="s">
        <v>2482</v>
      </c>
      <c r="G806" s="4" t="str">
        <f t="shared" si="12"/>
        <v>https://jobseq.eqsuite.com/JobPost/View/6718fca8f736b645b9d091a4/bartender?lic=2040&amp;uid=37255</v>
      </c>
    </row>
    <row r="807" spans="1:7" ht="19.95" customHeight="1" x14ac:dyDescent="0.3">
      <c r="A807" s="6">
        <v>45575</v>
      </c>
      <c r="B807" s="3" t="s">
        <v>2483</v>
      </c>
      <c r="C807" s="3" t="s">
        <v>567</v>
      </c>
      <c r="D807" s="3" t="s">
        <v>7</v>
      </c>
      <c r="E807" s="3" t="s">
        <v>8</v>
      </c>
      <c r="F807" s="3" t="s">
        <v>2484</v>
      </c>
      <c r="G807" s="4" t="str">
        <f t="shared" si="12"/>
        <v>https://jobseq.eqsuite.com/JobPost/View/670851c79b7d5006f8713139/overnight-security-officer?lic=2040&amp;uid=37255</v>
      </c>
    </row>
    <row r="808" spans="1:7" ht="19.95" customHeight="1" x14ac:dyDescent="0.3">
      <c r="A808" s="6">
        <v>45575</v>
      </c>
      <c r="B808" s="3" t="s">
        <v>2485</v>
      </c>
      <c r="C808" s="3" t="s">
        <v>2486</v>
      </c>
      <c r="D808" s="3" t="s">
        <v>42</v>
      </c>
      <c r="E808" s="3" t="s">
        <v>189</v>
      </c>
      <c r="F808" s="3" t="s">
        <v>2487</v>
      </c>
      <c r="G808" s="4" t="str">
        <f t="shared" si="12"/>
        <v>https://jobseq.eqsuite.com/JobPost/View/6718fd36f736b645b9d1555c/leasing-consultant-optima-az?lic=2040&amp;uid=37255</v>
      </c>
    </row>
    <row r="809" spans="1:7" ht="19.95" customHeight="1" x14ac:dyDescent="0.3">
      <c r="A809" s="6">
        <v>45575</v>
      </c>
      <c r="B809" s="3" t="s">
        <v>2488</v>
      </c>
      <c r="C809" s="3" t="s">
        <v>2489</v>
      </c>
      <c r="D809" s="3" t="s">
        <v>7</v>
      </c>
      <c r="E809" s="3" t="s">
        <v>90</v>
      </c>
      <c r="F809" s="3" t="s">
        <v>2490</v>
      </c>
      <c r="G809" s="4" t="str">
        <f t="shared" si="12"/>
        <v>https://jobseq.eqsuite.com/JobPost/View/670b3e359b7d510ec41a8481/engineer-construction-iii-2049555?lic=2040&amp;uid=37255</v>
      </c>
    </row>
    <row r="810" spans="1:7" ht="19.95" customHeight="1" x14ac:dyDescent="0.3">
      <c r="A810" s="6">
        <v>45575</v>
      </c>
      <c r="B810" s="3" t="s">
        <v>2271</v>
      </c>
      <c r="C810" s="3" t="s">
        <v>1194</v>
      </c>
      <c r="D810" s="3" t="s">
        <v>1195</v>
      </c>
      <c r="E810" s="3" t="s">
        <v>64</v>
      </c>
      <c r="F810" s="3" t="s">
        <v>2491</v>
      </c>
      <c r="G810" s="4" t="str">
        <f t="shared" si="12"/>
        <v>https://jobseq.eqsuite.com/JobPost/View/6718fb3cf736b645b9ce5cf6/operations-manager?lic=2040&amp;uid=37255</v>
      </c>
    </row>
    <row r="811" spans="1:7" ht="19.95" customHeight="1" x14ac:dyDescent="0.3">
      <c r="A811" s="6">
        <v>45575</v>
      </c>
      <c r="B811" s="3" t="s">
        <v>2492</v>
      </c>
      <c r="C811" s="3" t="s">
        <v>2493</v>
      </c>
      <c r="D811" s="3" t="s">
        <v>110</v>
      </c>
      <c r="E811" s="3" t="s">
        <v>236</v>
      </c>
      <c r="F811" s="3" t="s">
        <v>2494</v>
      </c>
      <c r="G811" s="4" t="str">
        <f t="shared" si="12"/>
        <v>https://jobseq.eqsuite.com/JobPost/View/6718f7fcf736b645b9c9c0c2/orthodontic-office-front-desk-receptionist?lic=2040&amp;uid=37255</v>
      </c>
    </row>
    <row r="812" spans="1:7" ht="19.95" customHeight="1" x14ac:dyDescent="0.3">
      <c r="A812" s="6">
        <v>45575</v>
      </c>
      <c r="B812" s="3" t="s">
        <v>2495</v>
      </c>
      <c r="C812" s="3" t="s">
        <v>2496</v>
      </c>
      <c r="D812" s="3" t="s">
        <v>409</v>
      </c>
      <c r="E812" s="3" t="s">
        <v>385</v>
      </c>
      <c r="F812" s="3" t="s">
        <v>2497</v>
      </c>
      <c r="G812" s="4" t="str">
        <f t="shared" si="12"/>
        <v>https://jobseq.eqsuite.com/JobPost/View/6718fb7df736b645b9cecc41/traveling-construction-superintendent-commercial?lic=2040&amp;uid=37255</v>
      </c>
    </row>
    <row r="813" spans="1:7" ht="19.95" customHeight="1" x14ac:dyDescent="0.3">
      <c r="A813" s="6">
        <v>45575</v>
      </c>
      <c r="B813" s="3" t="s">
        <v>2498</v>
      </c>
      <c r="C813" s="3" t="s">
        <v>2499</v>
      </c>
      <c r="D813" s="3" t="s">
        <v>2500</v>
      </c>
      <c r="E813" s="3" t="s">
        <v>2501</v>
      </c>
      <c r="F813" s="3" t="s">
        <v>2502</v>
      </c>
      <c r="G813" s="4" t="str">
        <f t="shared" si="12"/>
        <v>https://jobseq.eqsuite.com/JobPost/View/6718f99ff736b645b9cc1970/landscape-architect?lic=2040&amp;uid=37255</v>
      </c>
    </row>
    <row r="814" spans="1:7" ht="19.95" customHeight="1" x14ac:dyDescent="0.3">
      <c r="A814" s="6">
        <v>45575</v>
      </c>
      <c r="B814" s="3" t="s">
        <v>2503</v>
      </c>
      <c r="C814" s="3" t="s">
        <v>2504</v>
      </c>
      <c r="D814" s="3" t="s">
        <v>2505</v>
      </c>
      <c r="E814" s="3" t="s">
        <v>500</v>
      </c>
      <c r="F814" s="3" t="s">
        <v>2506</v>
      </c>
      <c r="G814" s="4" t="str">
        <f t="shared" si="12"/>
        <v>https://jobseq.eqsuite.com/JobPost/View/6718f6ecf736b645b9c801fd/assistant-teacher?lic=2040&amp;uid=37255</v>
      </c>
    </row>
    <row r="815" spans="1:7" ht="19.95" customHeight="1" x14ac:dyDescent="0.3">
      <c r="A815" s="6">
        <v>45575</v>
      </c>
      <c r="B815" s="3" t="s">
        <v>2507</v>
      </c>
      <c r="C815" s="3" t="s">
        <v>674</v>
      </c>
      <c r="D815" s="3" t="s">
        <v>58</v>
      </c>
      <c r="E815" s="3" t="s">
        <v>2508</v>
      </c>
      <c r="F815" s="3" t="s">
        <v>2509</v>
      </c>
      <c r="G815" s="4" t="str">
        <f t="shared" si="12"/>
        <v>https://jobseq.eqsuite.com/JobPost/View/6718fdaef736b645b9d1f5d9/registered-dental-hygienist?lic=2040&amp;uid=37255</v>
      </c>
    </row>
    <row r="816" spans="1:7" ht="19.95" customHeight="1" x14ac:dyDescent="0.3">
      <c r="A816" s="6">
        <v>45575</v>
      </c>
      <c r="B816" s="3" t="s">
        <v>2510</v>
      </c>
      <c r="C816" s="3" t="s">
        <v>246</v>
      </c>
      <c r="D816" s="3" t="s">
        <v>7</v>
      </c>
      <c r="E816" s="3" t="s">
        <v>871</v>
      </c>
      <c r="F816" s="3" t="s">
        <v>2511</v>
      </c>
      <c r="G816" s="4" t="str">
        <f t="shared" si="12"/>
        <v>https://jobseq.eqsuite.com/JobPost/View/670b41129b7d510ec41a86fe/bmt-advanced-practice-provider-nights?lic=2040&amp;uid=37255</v>
      </c>
    </row>
    <row r="817" spans="1:7" ht="19.95" customHeight="1" x14ac:dyDescent="0.3">
      <c r="A817" s="6">
        <v>45575</v>
      </c>
      <c r="B817" s="3" t="s">
        <v>2512</v>
      </c>
      <c r="C817" s="3" t="s">
        <v>2513</v>
      </c>
      <c r="D817" s="3" t="s">
        <v>867</v>
      </c>
      <c r="E817" s="3" t="s">
        <v>8</v>
      </c>
      <c r="F817" s="3" t="s">
        <v>2514</v>
      </c>
      <c r="G817" s="4" t="str">
        <f t="shared" si="12"/>
        <v>https://jobseq.eqsuite.com/JobPost/View/6718fcdff736b645b9d0e391/unarmed-guards-need-for-one-week?lic=2040&amp;uid=37255</v>
      </c>
    </row>
    <row r="818" spans="1:7" ht="19.95" customHeight="1" x14ac:dyDescent="0.3">
      <c r="A818" s="6">
        <v>45575</v>
      </c>
      <c r="B818" s="3" t="s">
        <v>728</v>
      </c>
      <c r="C818" s="3" t="s">
        <v>991</v>
      </c>
      <c r="D818" s="3" t="s">
        <v>2515</v>
      </c>
      <c r="E818" s="3" t="s">
        <v>706</v>
      </c>
      <c r="F818" s="3" t="s">
        <v>2516</v>
      </c>
      <c r="G818" s="4" t="str">
        <f t="shared" si="12"/>
        <v>https://jobseq.eqsuite.com/JobPost/View/6718f703f736b645b9c82209/dishwasher?lic=2040&amp;uid=37255</v>
      </c>
    </row>
    <row r="819" spans="1:7" ht="19.95" customHeight="1" x14ac:dyDescent="0.3">
      <c r="A819" s="6">
        <v>45575</v>
      </c>
      <c r="B819" s="3" t="s">
        <v>2517</v>
      </c>
      <c r="C819" s="3" t="s">
        <v>2518</v>
      </c>
      <c r="D819" s="3" t="s">
        <v>42</v>
      </c>
      <c r="E819" s="3" t="s">
        <v>617</v>
      </c>
      <c r="F819" s="3" t="s">
        <v>2519</v>
      </c>
      <c r="G819" s="4" t="str">
        <f t="shared" si="12"/>
        <v>https://jobseq.eqsuite.com/JobPost/View/6718f6f2f736b645b9c8095a/we-re-looking-for-the-best-f-cking-hairstylists?lic=2040&amp;uid=37255</v>
      </c>
    </row>
    <row r="820" spans="1:7" ht="19.95" customHeight="1" x14ac:dyDescent="0.3">
      <c r="A820" s="6">
        <v>45575</v>
      </c>
      <c r="B820" s="3" t="s">
        <v>2520</v>
      </c>
      <c r="C820" s="3" t="s">
        <v>1950</v>
      </c>
      <c r="D820" s="3" t="s">
        <v>2521</v>
      </c>
      <c r="E820" s="3" t="s">
        <v>1406</v>
      </c>
      <c r="F820" s="3" t="s">
        <v>2522</v>
      </c>
      <c r="G820" s="4" t="str">
        <f t="shared" si="12"/>
        <v>https://jobseq.eqsuite.com/JobPost/View/6718f6d1f736b645b9c7d706/baker-assistant?lic=2040&amp;uid=37255</v>
      </c>
    </row>
    <row r="821" spans="1:7" ht="19.95" customHeight="1" x14ac:dyDescent="0.3">
      <c r="A821" s="6">
        <v>45575</v>
      </c>
      <c r="B821" s="3" t="s">
        <v>2523</v>
      </c>
      <c r="C821" s="3" t="s">
        <v>1160</v>
      </c>
      <c r="D821" s="3" t="s">
        <v>58</v>
      </c>
      <c r="E821" s="3" t="s">
        <v>2524</v>
      </c>
      <c r="F821" s="3" t="s">
        <v>2525</v>
      </c>
      <c r="G821" s="4" t="str">
        <f t="shared" si="12"/>
        <v>https://jobseq.eqsuite.com/JobPost/View/6718fb13f736b645b9ce159a/routing-and-siting-specialist-environmental?lic=2040&amp;uid=37255</v>
      </c>
    </row>
    <row r="822" spans="1:7" ht="19.95" customHeight="1" x14ac:dyDescent="0.3">
      <c r="A822" s="6">
        <v>45575</v>
      </c>
      <c r="B822" s="3" t="s">
        <v>2526</v>
      </c>
      <c r="C822" s="3" t="s">
        <v>164</v>
      </c>
      <c r="D822" s="3" t="s">
        <v>7</v>
      </c>
      <c r="E822" s="3" t="s">
        <v>331</v>
      </c>
      <c r="F822" s="3" t="s">
        <v>2527</v>
      </c>
      <c r="G822" s="4" t="str">
        <f t="shared" si="12"/>
        <v>https://jobseq.eqsuite.com/JobPost/View/670987d67792540758c49d1e/process-development-engineer-iii-center-for-regenerative-biotherapeutics?lic=2040&amp;uid=37255</v>
      </c>
    </row>
    <row r="823" spans="1:7" ht="19.95" customHeight="1" x14ac:dyDescent="0.3">
      <c r="A823" s="6">
        <v>45575</v>
      </c>
      <c r="B823" s="3" t="s">
        <v>2528</v>
      </c>
      <c r="C823" s="3" t="s">
        <v>2529</v>
      </c>
      <c r="D823" s="3" t="s">
        <v>7</v>
      </c>
      <c r="E823" s="3" t="s">
        <v>981</v>
      </c>
      <c r="F823" s="3" t="s">
        <v>2530</v>
      </c>
      <c r="G823" s="4" t="str">
        <f t="shared" si="12"/>
        <v>https://jobseq.eqsuite.com/JobPost/View/6718facbf736b645b9cdb097/mail-room-specialist?lic=2040&amp;uid=37255</v>
      </c>
    </row>
    <row r="824" spans="1:7" ht="19.95" customHeight="1" x14ac:dyDescent="0.3">
      <c r="A824" s="6">
        <v>45575</v>
      </c>
      <c r="B824" s="3" t="s">
        <v>2531</v>
      </c>
      <c r="C824" s="3" t="s">
        <v>2437</v>
      </c>
      <c r="D824" s="3" t="s">
        <v>7</v>
      </c>
      <c r="E824" s="3" t="s">
        <v>894</v>
      </c>
      <c r="F824" s="3" t="s">
        <v>2532</v>
      </c>
      <c r="G824" s="4" t="str">
        <f t="shared" si="12"/>
        <v>https://jobseq.eqsuite.com/JobPost/View/6711f17e7792540758c78b68/automotive-b-technician?lic=2040&amp;uid=37255</v>
      </c>
    </row>
    <row r="825" spans="1:7" ht="19.95" customHeight="1" x14ac:dyDescent="0.3">
      <c r="A825" s="6">
        <v>45575</v>
      </c>
      <c r="B825" s="3" t="s">
        <v>2533</v>
      </c>
      <c r="C825" s="3" t="s">
        <v>2534</v>
      </c>
      <c r="D825" s="3" t="s">
        <v>7</v>
      </c>
      <c r="E825" s="3" t="s">
        <v>871</v>
      </c>
      <c r="F825" s="3" t="s">
        <v>2535</v>
      </c>
      <c r="G825" s="4" t="str">
        <f t="shared" si="12"/>
        <v>https://jobseq.eqsuite.com/JobPost/View/6718fb94f736b645b9ceef2f/per-diem-hospice-nurse-practitioner?lic=2040&amp;uid=37255</v>
      </c>
    </row>
    <row r="826" spans="1:7" ht="19.95" customHeight="1" x14ac:dyDescent="0.3">
      <c r="A826" s="6">
        <v>45575</v>
      </c>
      <c r="B826" s="3" t="s">
        <v>2536</v>
      </c>
      <c r="C826" s="3" t="s">
        <v>2537</v>
      </c>
      <c r="D826" s="3" t="s">
        <v>2538</v>
      </c>
      <c r="E826" s="3" t="s">
        <v>64</v>
      </c>
      <c r="F826" s="3" t="s">
        <v>2539</v>
      </c>
      <c r="G826" s="4" t="str">
        <f t="shared" si="12"/>
        <v>https://jobseq.eqsuite.com/JobPost/View/6718f8c4f736b645b9cae646/high-rise-general-manager?lic=2040&amp;uid=37255</v>
      </c>
    </row>
    <row r="827" spans="1:7" ht="19.95" customHeight="1" x14ac:dyDescent="0.3">
      <c r="A827" s="6">
        <v>45575</v>
      </c>
      <c r="B827" s="3" t="s">
        <v>2540</v>
      </c>
      <c r="C827" s="3" t="s">
        <v>2541</v>
      </c>
      <c r="D827" s="3" t="s">
        <v>58</v>
      </c>
      <c r="E827" s="3" t="s">
        <v>285</v>
      </c>
      <c r="F827" s="3" t="s">
        <v>2542</v>
      </c>
      <c r="G827" s="4" t="str">
        <f t="shared" si="12"/>
        <v>https://jobseq.eqsuite.com/JobPost/View/6718fdbbf736b645b9d2094d/prospect-research-analyst?lic=2040&amp;uid=37255</v>
      </c>
    </row>
    <row r="828" spans="1:7" ht="19.95" customHeight="1" x14ac:dyDescent="0.3">
      <c r="A828" s="6">
        <v>45575</v>
      </c>
      <c r="B828" s="3" t="s">
        <v>2543</v>
      </c>
      <c r="C828" s="3" t="s">
        <v>1041</v>
      </c>
      <c r="D828" s="3" t="s">
        <v>2544</v>
      </c>
      <c r="E828" s="3" t="s">
        <v>1245</v>
      </c>
      <c r="F828" s="3" t="s">
        <v>2545</v>
      </c>
      <c r="G828" s="4" t="str">
        <f t="shared" si="12"/>
        <v>https://jobseq.eqsuite.com/JobPost/View/6718f830f736b645b9ca05e7/executive-administrative-assistant?lic=2040&amp;uid=37255</v>
      </c>
    </row>
    <row r="829" spans="1:7" ht="19.95" customHeight="1" x14ac:dyDescent="0.3">
      <c r="A829" s="6">
        <v>45575</v>
      </c>
      <c r="B829" s="3" t="s">
        <v>2546</v>
      </c>
      <c r="C829" s="3" t="s">
        <v>246</v>
      </c>
      <c r="D829" s="3" t="s">
        <v>7</v>
      </c>
      <c r="E829" s="3" t="s">
        <v>1245</v>
      </c>
      <c r="F829" s="3" t="s">
        <v>2547</v>
      </c>
      <c r="G829" s="4" t="str">
        <f t="shared" si="12"/>
        <v>https://jobseq.eqsuite.com/JobPost/View/670b401d7792540758c5361b/senior-executive-assistant-cancer-care?lic=2040&amp;uid=37255</v>
      </c>
    </row>
    <row r="830" spans="1:7" ht="19.95" customHeight="1" x14ac:dyDescent="0.3">
      <c r="A830" s="6">
        <v>45575</v>
      </c>
      <c r="B830" s="3" t="s">
        <v>2548</v>
      </c>
      <c r="C830" s="3" t="s">
        <v>2549</v>
      </c>
      <c r="D830" s="3" t="s">
        <v>110</v>
      </c>
      <c r="E830" s="3" t="s">
        <v>22</v>
      </c>
      <c r="F830" s="3" t="s">
        <v>2550</v>
      </c>
      <c r="G830" s="4" t="str">
        <f t="shared" si="12"/>
        <v>https://jobseq.eqsuite.com/JobPost/View/6718f728f736b645b9c85e6d/warehouse-shipping-and-packaging-associate?lic=2040&amp;uid=37255</v>
      </c>
    </row>
    <row r="831" spans="1:7" ht="19.95" customHeight="1" x14ac:dyDescent="0.3">
      <c r="A831" s="6">
        <v>45575</v>
      </c>
      <c r="B831" s="3" t="s">
        <v>2551</v>
      </c>
      <c r="C831" s="3" t="s">
        <v>2552</v>
      </c>
      <c r="D831" s="3" t="s">
        <v>2553</v>
      </c>
      <c r="E831" s="3" t="s">
        <v>236</v>
      </c>
      <c r="F831" s="3" t="s">
        <v>2554</v>
      </c>
      <c r="G831" s="4" t="str">
        <f t="shared" si="12"/>
        <v>https://jobseq.eqsuite.com/JobPost/View/6718f7d3f736b645b9c98411/front-desk-agent-20-50-hr-benefits?lic=2040&amp;uid=37255</v>
      </c>
    </row>
    <row r="832" spans="1:7" ht="19.95" customHeight="1" x14ac:dyDescent="0.3">
      <c r="A832" s="6">
        <v>45575</v>
      </c>
      <c r="B832" s="3" t="s">
        <v>2555</v>
      </c>
      <c r="C832" s="3" t="s">
        <v>2556</v>
      </c>
      <c r="D832" s="3" t="s">
        <v>110</v>
      </c>
      <c r="E832" s="3" t="s">
        <v>833</v>
      </c>
      <c r="F832" s="3" t="s">
        <v>2557</v>
      </c>
      <c r="G832" s="4" t="str">
        <f t="shared" si="12"/>
        <v>https://jobseq.eqsuite.com/JobPost/View/6718f70ff736b645b9c8367a/adult-newspaper-delivery-driver?lic=2040&amp;uid=37255</v>
      </c>
    </row>
    <row r="833" spans="1:7" ht="19.95" customHeight="1" x14ac:dyDescent="0.3">
      <c r="A833" s="6">
        <v>45575</v>
      </c>
      <c r="B833" s="3" t="s">
        <v>1790</v>
      </c>
      <c r="C833" s="3" t="s">
        <v>1791</v>
      </c>
      <c r="D833" s="3" t="s">
        <v>1792</v>
      </c>
      <c r="E833" s="3" t="s">
        <v>1793</v>
      </c>
      <c r="F833" s="3" t="s">
        <v>2558</v>
      </c>
      <c r="G833" s="4" t="str">
        <f t="shared" si="12"/>
        <v>https://jobseq.eqsuite.com/JobPost/View/67190fc8f736b645b9da5e56/laboratory-technician?lic=2040&amp;uid=37255</v>
      </c>
    </row>
    <row r="834" spans="1:7" ht="19.95" customHeight="1" x14ac:dyDescent="0.3">
      <c r="A834" s="6">
        <v>45575</v>
      </c>
      <c r="B834" s="3" t="s">
        <v>2559</v>
      </c>
      <c r="C834" s="3" t="s">
        <v>246</v>
      </c>
      <c r="D834" s="3" t="s">
        <v>7</v>
      </c>
      <c r="E834" s="3" t="s">
        <v>2560</v>
      </c>
      <c r="F834" s="3" t="s">
        <v>2561</v>
      </c>
      <c r="G834" s="4" t="str">
        <f t="shared" ref="G834:G897" si="13">HYPERLINK(F834)</f>
        <v>https://jobseq.eqsuite.com/JobPost/View/670b41507792540758c53727/scrub-tech-cath-lab?lic=2040&amp;uid=37255</v>
      </c>
    </row>
    <row r="835" spans="1:7" ht="19.95" customHeight="1" x14ac:dyDescent="0.3">
      <c r="A835" s="6">
        <v>45575</v>
      </c>
      <c r="B835" s="3" t="s">
        <v>2562</v>
      </c>
      <c r="C835" s="3" t="s">
        <v>2563</v>
      </c>
      <c r="D835" s="3" t="s">
        <v>7</v>
      </c>
      <c r="E835" s="3" t="s">
        <v>360</v>
      </c>
      <c r="F835" s="3" t="s">
        <v>2564</v>
      </c>
      <c r="G835" s="4" t="str">
        <f t="shared" si="13"/>
        <v>https://jobseq.eqsuite.com/JobPost/View/670b3fa49b7d510ec41a85d8/principal-systems-analyst-spa-kbn?lic=2040&amp;uid=37255</v>
      </c>
    </row>
    <row r="836" spans="1:7" ht="19.95" customHeight="1" x14ac:dyDescent="0.3">
      <c r="A836" s="6">
        <v>45575</v>
      </c>
      <c r="B836" s="3" t="s">
        <v>2565</v>
      </c>
      <c r="C836" s="3" t="s">
        <v>2566</v>
      </c>
      <c r="D836" s="3" t="s">
        <v>2567</v>
      </c>
      <c r="E836" s="3" t="s">
        <v>2568</v>
      </c>
      <c r="F836" s="3" t="s">
        <v>2569</v>
      </c>
      <c r="G836" s="4" t="str">
        <f t="shared" si="13"/>
        <v>https://jobseq.eqsuite.com/JobPost/View/6718fc9df736b645b9d07f12/video-content-specialist?lic=2040&amp;uid=37255</v>
      </c>
    </row>
    <row r="837" spans="1:7" ht="19.95" customHeight="1" x14ac:dyDescent="0.3">
      <c r="A837" s="6">
        <v>45575</v>
      </c>
      <c r="B837" s="3" t="s">
        <v>2570</v>
      </c>
      <c r="C837" s="3" t="s">
        <v>2571</v>
      </c>
      <c r="D837" s="3" t="s">
        <v>1277</v>
      </c>
      <c r="E837" s="3" t="s">
        <v>1760</v>
      </c>
      <c r="F837" s="3" t="s">
        <v>2572</v>
      </c>
      <c r="G837" s="4" t="str">
        <f t="shared" si="13"/>
        <v>https://jobseq.eqsuite.com/JobPost/View/6718fb33f736b645b9ce4c8d/processor?lic=2040&amp;uid=37255</v>
      </c>
    </row>
    <row r="838" spans="1:7" ht="19.95" customHeight="1" x14ac:dyDescent="0.3">
      <c r="A838" s="6">
        <v>45575</v>
      </c>
      <c r="B838" s="3" t="s">
        <v>2573</v>
      </c>
      <c r="C838" s="3" t="s">
        <v>2574</v>
      </c>
      <c r="D838" s="3" t="s">
        <v>58</v>
      </c>
      <c r="E838" s="3" t="s">
        <v>1252</v>
      </c>
      <c r="F838" s="3" t="s">
        <v>2575</v>
      </c>
      <c r="G838" s="4" t="str">
        <f t="shared" si="13"/>
        <v>https://jobseq.eqsuite.com/JobPost/View/6718f6a6f736b645b9c78e2a/warehouse-driver?lic=2040&amp;uid=37255</v>
      </c>
    </row>
    <row r="839" spans="1:7" ht="19.95" customHeight="1" x14ac:dyDescent="0.3">
      <c r="A839" s="6">
        <v>45575</v>
      </c>
      <c r="B839" s="3" t="s">
        <v>2576</v>
      </c>
      <c r="C839" s="3" t="s">
        <v>2463</v>
      </c>
      <c r="D839" s="3" t="s">
        <v>58</v>
      </c>
      <c r="E839" s="3" t="s">
        <v>2577</v>
      </c>
      <c r="F839" s="3" t="s">
        <v>2578</v>
      </c>
      <c r="G839" s="4" t="str">
        <f t="shared" si="13"/>
        <v>https://jobseq.eqsuite.com/JobPost/View/6718f889f736b645b9ca8a83/paint-protection-film-ppf-installer-xpel-suntek-llumar-3m?lic=2040&amp;uid=37255</v>
      </c>
    </row>
    <row r="840" spans="1:7" ht="19.95" customHeight="1" x14ac:dyDescent="0.3">
      <c r="A840" s="6">
        <v>45575</v>
      </c>
      <c r="B840" s="3" t="s">
        <v>1496</v>
      </c>
      <c r="C840" s="3" t="s">
        <v>1198</v>
      </c>
      <c r="D840" s="3" t="s">
        <v>51</v>
      </c>
      <c r="E840" s="3" t="s">
        <v>236</v>
      </c>
      <c r="F840" s="3" t="s">
        <v>2579</v>
      </c>
      <c r="G840" s="4" t="str">
        <f t="shared" si="13"/>
        <v>https://jobseq.eqsuite.com/JobPost/View/6718f94af736b645b9cbab57/receptionist?lic=2040&amp;uid=37255</v>
      </c>
    </row>
    <row r="841" spans="1:7" ht="19.95" customHeight="1" x14ac:dyDescent="0.3">
      <c r="A841" s="6">
        <v>45575</v>
      </c>
      <c r="B841" s="3" t="s">
        <v>2580</v>
      </c>
      <c r="C841" s="3" t="s">
        <v>2566</v>
      </c>
      <c r="D841" s="3" t="s">
        <v>2567</v>
      </c>
      <c r="E841" s="3" t="s">
        <v>2568</v>
      </c>
      <c r="F841" s="3" t="s">
        <v>2581</v>
      </c>
      <c r="G841" s="4" t="str">
        <f t="shared" si="13"/>
        <v>https://jobseq.eqsuite.com/JobPost/View/6718f949f736b645b9cba865/video-editor?lic=2040&amp;uid=37255</v>
      </c>
    </row>
    <row r="842" spans="1:7" ht="19.95" customHeight="1" x14ac:dyDescent="0.3">
      <c r="A842" s="6">
        <v>45575</v>
      </c>
      <c r="B842" s="3" t="s">
        <v>2582</v>
      </c>
      <c r="C842" s="3" t="s">
        <v>2583</v>
      </c>
      <c r="D842" s="3" t="s">
        <v>2584</v>
      </c>
      <c r="E842" s="3" t="s">
        <v>302</v>
      </c>
      <c r="F842" s="3" t="s">
        <v>2585</v>
      </c>
      <c r="G842" s="4" t="str">
        <f t="shared" si="13"/>
        <v>https://jobseq.eqsuite.com/JobPost/View/6718f64ef736b645b9c6e9d7/optician?lic=2040&amp;uid=37255</v>
      </c>
    </row>
    <row r="843" spans="1:7" ht="19.95" customHeight="1" x14ac:dyDescent="0.3">
      <c r="A843" s="6">
        <v>45575</v>
      </c>
      <c r="B843" s="3" t="s">
        <v>2586</v>
      </c>
      <c r="C843" s="3" t="s">
        <v>2587</v>
      </c>
      <c r="D843" s="3" t="s">
        <v>1219</v>
      </c>
      <c r="E843" s="3" t="s">
        <v>2588</v>
      </c>
      <c r="F843" s="3" t="s">
        <v>2589</v>
      </c>
      <c r="G843" s="4" t="str">
        <f t="shared" si="13"/>
        <v>https://jobseq.eqsuite.com/JobPost/View/6718f5c3f736b645b9c5f928/guest-services-attendant?lic=2040&amp;uid=37255</v>
      </c>
    </row>
    <row r="844" spans="1:7" ht="19.95" customHeight="1" x14ac:dyDescent="0.3">
      <c r="A844" s="6">
        <v>45575</v>
      </c>
      <c r="B844" s="3" t="s">
        <v>2590</v>
      </c>
      <c r="C844" s="3" t="s">
        <v>2591</v>
      </c>
      <c r="D844" s="3" t="s">
        <v>2592</v>
      </c>
      <c r="E844" s="3" t="s">
        <v>2593</v>
      </c>
      <c r="F844" s="3" t="s">
        <v>2594</v>
      </c>
      <c r="G844" s="4" t="str">
        <f t="shared" si="13"/>
        <v>https://jobseq.eqsuite.com/JobPost/View/6718f7a6f736b645b9c93f99/custom-framer?lic=2040&amp;uid=37255</v>
      </c>
    </row>
    <row r="845" spans="1:7" ht="19.95" customHeight="1" x14ac:dyDescent="0.3">
      <c r="A845" s="6">
        <v>45575</v>
      </c>
      <c r="B845" s="3" t="s">
        <v>2595</v>
      </c>
      <c r="C845" s="3" t="s">
        <v>2596</v>
      </c>
      <c r="D845" s="3" t="s">
        <v>7</v>
      </c>
      <c r="E845" s="3" t="s">
        <v>351</v>
      </c>
      <c r="F845" s="3" t="s">
        <v>2597</v>
      </c>
      <c r="G845" s="4" t="str">
        <f t="shared" si="13"/>
        <v>https://jobseq.eqsuite.com/JobPost/View/6709f3a09b7d510ec41a2062/test-engineering-intern?lic=2040&amp;uid=37255</v>
      </c>
    </row>
    <row r="846" spans="1:7" ht="19.95" customHeight="1" x14ac:dyDescent="0.3">
      <c r="A846" s="6">
        <v>45574</v>
      </c>
      <c r="B846" s="3" t="s">
        <v>2598</v>
      </c>
      <c r="C846" s="3" t="s">
        <v>2599</v>
      </c>
      <c r="D846" s="3" t="s">
        <v>7</v>
      </c>
      <c r="E846" s="3" t="s">
        <v>22</v>
      </c>
      <c r="F846" s="3" t="s">
        <v>2600</v>
      </c>
      <c r="G846" s="4" t="str">
        <f t="shared" si="13"/>
        <v>https://jobseq.eqsuite.com/JobPost/View/6718fac2f736b645b9cda79d/seasonal-holiday-helper?lic=2040&amp;uid=37255</v>
      </c>
    </row>
    <row r="847" spans="1:7" ht="19.95" customHeight="1" x14ac:dyDescent="0.3">
      <c r="A847" s="6">
        <v>45574</v>
      </c>
      <c r="B847" s="3" t="s">
        <v>2601</v>
      </c>
      <c r="C847" s="3" t="s">
        <v>2602</v>
      </c>
      <c r="D847" s="3" t="s">
        <v>2603</v>
      </c>
      <c r="E847" s="3" t="s">
        <v>2604</v>
      </c>
      <c r="F847" s="3" t="s">
        <v>2605</v>
      </c>
      <c r="G847" s="4" t="str">
        <f t="shared" si="13"/>
        <v>https://jobseq.eqsuite.com/JobPost/View/6718faa6f736b645b9cd8213/director-of-discipleship-adult-faith-formation?lic=2040&amp;uid=37255</v>
      </c>
    </row>
    <row r="848" spans="1:7" ht="19.95" customHeight="1" x14ac:dyDescent="0.3">
      <c r="A848" s="6">
        <v>45574</v>
      </c>
      <c r="B848" s="3" t="s">
        <v>1611</v>
      </c>
      <c r="C848" s="3" t="s">
        <v>2606</v>
      </c>
      <c r="D848" s="3" t="s">
        <v>7</v>
      </c>
      <c r="E848" s="3" t="s">
        <v>1614</v>
      </c>
      <c r="F848" s="3" t="s">
        <v>2607</v>
      </c>
      <c r="G848" s="4" t="str">
        <f t="shared" si="13"/>
        <v>https://jobseq.eqsuite.com/JobPost/View/6718fd65f736b645b9d1a502/graphic-designer?lic=2040&amp;uid=37255</v>
      </c>
    </row>
    <row r="849" spans="1:7" ht="19.95" customHeight="1" x14ac:dyDescent="0.3">
      <c r="A849" s="6">
        <v>45574</v>
      </c>
      <c r="B849" s="3" t="s">
        <v>2608</v>
      </c>
      <c r="C849" s="3" t="s">
        <v>2609</v>
      </c>
      <c r="D849" s="3" t="s">
        <v>2610</v>
      </c>
      <c r="E849" s="3" t="s">
        <v>225</v>
      </c>
      <c r="F849" s="3" t="s">
        <v>2611</v>
      </c>
      <c r="G849" s="4" t="str">
        <f t="shared" si="13"/>
        <v>https://jobseq.eqsuite.com/JobPost/View/6718f64cf736b645b9c6e696/group-fitness-instructor-yoga-scottsdale-5pm-7pm?lic=2040&amp;uid=37255</v>
      </c>
    </row>
    <row r="850" spans="1:7" ht="19.95" customHeight="1" x14ac:dyDescent="0.3">
      <c r="A850" s="6">
        <v>45574</v>
      </c>
      <c r="B850" s="3" t="s">
        <v>2612</v>
      </c>
      <c r="C850" s="3" t="s">
        <v>383</v>
      </c>
      <c r="D850" s="3" t="s">
        <v>7</v>
      </c>
      <c r="E850" s="3" t="s">
        <v>25</v>
      </c>
      <c r="F850" s="3" t="s">
        <v>2613</v>
      </c>
      <c r="G850" s="4" t="str">
        <f t="shared" si="13"/>
        <v>https://jobseq.eqsuite.com/JobPost/View/670809922142fd0001a73a45/market-intelligence-strategy-analyst?lic=2040&amp;uid=37255</v>
      </c>
    </row>
    <row r="851" spans="1:7" ht="19.95" customHeight="1" x14ac:dyDescent="0.3">
      <c r="A851" s="6">
        <v>45574</v>
      </c>
      <c r="B851" s="3" t="s">
        <v>2614</v>
      </c>
      <c r="C851" s="3" t="s">
        <v>2615</v>
      </c>
      <c r="D851" s="3" t="s">
        <v>7</v>
      </c>
      <c r="E851" s="3" t="s">
        <v>471</v>
      </c>
      <c r="F851" s="3" t="s">
        <v>2616</v>
      </c>
      <c r="G851" s="4" t="str">
        <f t="shared" si="13"/>
        <v>https://jobseq.eqsuite.com/JobPost/View/67095cae7792540758c47ad2/drug-pricing-senior-manager?lic=2040&amp;uid=37255</v>
      </c>
    </row>
    <row r="852" spans="1:7" ht="19.95" customHeight="1" x14ac:dyDescent="0.3">
      <c r="A852" s="6">
        <v>45574</v>
      </c>
      <c r="B852" s="3" t="s">
        <v>2617</v>
      </c>
      <c r="C852" s="3" t="s">
        <v>2618</v>
      </c>
      <c r="D852" s="3" t="s">
        <v>2619</v>
      </c>
      <c r="E852" s="3" t="s">
        <v>297</v>
      </c>
      <c r="F852" s="3" t="s">
        <v>2620</v>
      </c>
      <c r="G852" s="4" t="str">
        <f t="shared" si="13"/>
        <v>https://jobseq.eqsuite.com/JobPost/View/6718f567f736b645b9c54a38/behavioral-health-technician-substance-abuse-specialist?lic=2040&amp;uid=37255</v>
      </c>
    </row>
    <row r="853" spans="1:7" ht="19.95" customHeight="1" x14ac:dyDescent="0.3">
      <c r="A853" s="6">
        <v>45574</v>
      </c>
      <c r="B853" s="3" t="s">
        <v>2621</v>
      </c>
      <c r="C853" s="3" t="s">
        <v>1121</v>
      </c>
      <c r="D853" s="3" t="s">
        <v>1122</v>
      </c>
      <c r="E853" s="3" t="s">
        <v>425</v>
      </c>
      <c r="F853" s="3" t="s">
        <v>2622</v>
      </c>
      <c r="G853" s="4" t="str">
        <f t="shared" si="13"/>
        <v>https://jobseq.eqsuite.com/JobPost/View/6706ef967792540758c3562f/tailor-fitter-scottsdale?lic=2040&amp;uid=37255</v>
      </c>
    </row>
    <row r="854" spans="1:7" ht="19.95" customHeight="1" x14ac:dyDescent="0.3">
      <c r="A854" s="6">
        <v>45574</v>
      </c>
      <c r="B854" s="3" t="s">
        <v>2623</v>
      </c>
      <c r="C854" s="3" t="s">
        <v>1379</v>
      </c>
      <c r="D854" s="3" t="s">
        <v>7</v>
      </c>
      <c r="E854" s="3" t="s">
        <v>127</v>
      </c>
      <c r="F854" s="3" t="s">
        <v>2624</v>
      </c>
      <c r="G854" s="4" t="str">
        <f t="shared" si="13"/>
        <v>https://jobseq.eqsuite.com/JobPost/View/67095e5e8417960001544f64/quality-analyst-i-trust-safety-usds?lic=2040&amp;uid=37255</v>
      </c>
    </row>
    <row r="855" spans="1:7" ht="19.95" customHeight="1" x14ac:dyDescent="0.3">
      <c r="A855" s="6">
        <v>45574</v>
      </c>
      <c r="B855" s="3" t="s">
        <v>1932</v>
      </c>
      <c r="C855" s="3" t="s">
        <v>1933</v>
      </c>
      <c r="D855" s="3" t="s">
        <v>7</v>
      </c>
      <c r="E855" s="3" t="s">
        <v>116</v>
      </c>
      <c r="F855" s="3" t="s">
        <v>2625</v>
      </c>
      <c r="G855" s="4" t="str">
        <f t="shared" si="13"/>
        <v>https://jobseq.eqsuite.com/JobPost/View/6706cebc9b7d51086887b403/real-estate-transactional-attorney-land-development-homebuilding?lic=2040&amp;uid=37255</v>
      </c>
    </row>
    <row r="856" spans="1:7" ht="19.95" customHeight="1" x14ac:dyDescent="0.3">
      <c r="A856" s="6">
        <v>45574</v>
      </c>
      <c r="B856" s="3" t="s">
        <v>2626</v>
      </c>
      <c r="C856" s="3" t="s">
        <v>460</v>
      </c>
      <c r="D856" s="3" t="s">
        <v>696</v>
      </c>
      <c r="E856" s="3" t="s">
        <v>924</v>
      </c>
      <c r="F856" s="3" t="s">
        <v>2627</v>
      </c>
      <c r="G856" s="4" t="str">
        <f t="shared" si="13"/>
        <v>https://jobseq.eqsuite.com/JobPost/View/670781d47792540758c3a96b/urgent-care-practical-radiology-technician?lic=2040&amp;uid=37255</v>
      </c>
    </row>
    <row r="857" spans="1:7" ht="19.95" customHeight="1" x14ac:dyDescent="0.3">
      <c r="A857" s="6">
        <v>45574</v>
      </c>
      <c r="B857" s="3" t="s">
        <v>2628</v>
      </c>
      <c r="C857" s="3" t="s">
        <v>2629</v>
      </c>
      <c r="D857" s="3" t="s">
        <v>2630</v>
      </c>
      <c r="E857" s="3" t="s">
        <v>324</v>
      </c>
      <c r="F857" s="3" t="s">
        <v>2631</v>
      </c>
      <c r="G857" s="4" t="str">
        <f t="shared" si="13"/>
        <v>https://jobseq.eqsuite.com/JobPost/View/6718f67ff736b645b9c74559/underwriter-primary-casualty?lic=2040&amp;uid=37255</v>
      </c>
    </row>
    <row r="858" spans="1:7" ht="19.95" customHeight="1" x14ac:dyDescent="0.3">
      <c r="A858" s="6">
        <v>45574</v>
      </c>
      <c r="B858" s="3" t="s">
        <v>2632</v>
      </c>
      <c r="C858" s="3" t="s">
        <v>1968</v>
      </c>
      <c r="D858" s="3" t="s">
        <v>2633</v>
      </c>
      <c r="E858" s="3" t="s">
        <v>1406</v>
      </c>
      <c r="F858" s="3" t="s">
        <v>2634</v>
      </c>
      <c r="G858" s="4" t="str">
        <f t="shared" si="13"/>
        <v>https://jobseq.eqsuite.com/JobPost/View/6718fccdf736b645b9d0c76d/aj-s-fine-foods-baker-scottsdale?lic=2040&amp;uid=37255</v>
      </c>
    </row>
    <row r="859" spans="1:7" ht="19.95" customHeight="1" x14ac:dyDescent="0.3">
      <c r="A859" s="6">
        <v>45574</v>
      </c>
      <c r="B859" s="3" t="s">
        <v>2635</v>
      </c>
      <c r="C859" s="3" t="s">
        <v>2636</v>
      </c>
      <c r="D859" s="3" t="s">
        <v>2637</v>
      </c>
      <c r="E859" s="3" t="s">
        <v>290</v>
      </c>
      <c r="F859" s="3" t="s">
        <v>2638</v>
      </c>
      <c r="G859" s="4" t="str">
        <f t="shared" si="13"/>
        <v>https://jobseq.eqsuite.com/JobPost/View/6718f908f736b645b9cb5061/activities-director?lic=2040&amp;uid=37255</v>
      </c>
    </row>
    <row r="860" spans="1:7" ht="19.95" customHeight="1" x14ac:dyDescent="0.3">
      <c r="A860" s="6">
        <v>45574</v>
      </c>
      <c r="B860" s="3" t="s">
        <v>2639</v>
      </c>
      <c r="C860" s="3" t="s">
        <v>2640</v>
      </c>
      <c r="D860" s="3" t="s">
        <v>365</v>
      </c>
      <c r="E860" s="3" t="s">
        <v>1061</v>
      </c>
      <c r="F860" s="3" t="s">
        <v>2641</v>
      </c>
      <c r="G860" s="4" t="str">
        <f t="shared" si="13"/>
        <v>https://jobseq.eqsuite.com/JobPost/View/6718f577f736b645b9c56b1c/22-25-hr-to-start-plus-commission-in-costco?lic=2040&amp;uid=37255</v>
      </c>
    </row>
    <row r="861" spans="1:7" ht="19.95" customHeight="1" x14ac:dyDescent="0.3">
      <c r="A861" s="6">
        <v>45574</v>
      </c>
      <c r="B861" s="3" t="s">
        <v>933</v>
      </c>
      <c r="C861" s="3" t="s">
        <v>2642</v>
      </c>
      <c r="D861" s="3" t="s">
        <v>2643</v>
      </c>
      <c r="E861" s="3" t="s">
        <v>236</v>
      </c>
      <c r="F861" s="3" t="s">
        <v>2644</v>
      </c>
      <c r="G861" s="4" t="str">
        <f t="shared" si="13"/>
        <v>https://jobseq.eqsuite.com/JobPost/View/6718f897f736b645b9ca9b80/front-desk-receptionist?lic=2040&amp;uid=37255</v>
      </c>
    </row>
    <row r="862" spans="1:7" ht="19.95" customHeight="1" x14ac:dyDescent="0.3">
      <c r="A862" s="6">
        <v>45574</v>
      </c>
      <c r="B862" s="3" t="s">
        <v>2645</v>
      </c>
      <c r="C862" s="3" t="s">
        <v>1721</v>
      </c>
      <c r="D862" s="3" t="s">
        <v>2380</v>
      </c>
      <c r="E862" s="3" t="s">
        <v>413</v>
      </c>
      <c r="F862" s="3" t="s">
        <v>2646</v>
      </c>
      <c r="G862" s="4" t="str">
        <f t="shared" si="13"/>
        <v>https://jobseq.eqsuite.com/JobPost/View/6718fb92f736b645b9ceec06/server-seasonal-pt?lic=2040&amp;uid=37255</v>
      </c>
    </row>
    <row r="863" spans="1:7" ht="19.95" customHeight="1" x14ac:dyDescent="0.3">
      <c r="A863" s="6">
        <v>45574</v>
      </c>
      <c r="B863" s="3" t="s">
        <v>2647</v>
      </c>
      <c r="C863" s="3" t="s">
        <v>2648</v>
      </c>
      <c r="D863" s="3" t="s">
        <v>2649</v>
      </c>
      <c r="E863" s="3" t="s">
        <v>413</v>
      </c>
      <c r="F863" s="3" t="s">
        <v>2650</v>
      </c>
      <c r="G863" s="4" t="str">
        <f t="shared" si="13"/>
        <v>https://jobseq.eqsuite.com/JobPost/View/6718f974f736b645b9cbdf8d/banquet-houseman?lic=2040&amp;uid=37255</v>
      </c>
    </row>
    <row r="864" spans="1:7" ht="19.95" customHeight="1" x14ac:dyDescent="0.3">
      <c r="A864" s="6">
        <v>45574</v>
      </c>
      <c r="B864" s="3" t="s">
        <v>2651</v>
      </c>
      <c r="C864" s="3" t="s">
        <v>2652</v>
      </c>
      <c r="D864" s="3" t="s">
        <v>110</v>
      </c>
      <c r="E864" s="3" t="s">
        <v>964</v>
      </c>
      <c r="F864" s="3" t="s">
        <v>2653</v>
      </c>
      <c r="G864" s="4" t="str">
        <f t="shared" si="13"/>
        <v>https://jobseq.eqsuite.com/JobPost/View/6718fa67f736b645b9cd2d52/compliance-coordinator?lic=2040&amp;uid=37255</v>
      </c>
    </row>
    <row r="865" spans="1:7" ht="19.95" customHeight="1" x14ac:dyDescent="0.3">
      <c r="A865" s="6">
        <v>45574</v>
      </c>
      <c r="B865" s="3" t="s">
        <v>2654</v>
      </c>
      <c r="C865" s="3" t="s">
        <v>2655</v>
      </c>
      <c r="D865" s="3" t="s">
        <v>2656</v>
      </c>
      <c r="E865" s="3" t="s">
        <v>116</v>
      </c>
      <c r="F865" s="3" t="s">
        <v>2657</v>
      </c>
      <c r="G865" s="4" t="str">
        <f t="shared" si="13"/>
        <v>https://jobseq.eqsuite.com/JobPost/View/6718f654f736b645b9c6f5b0/attorney-plaintiff-s-personal-injury?lic=2040&amp;uid=37255</v>
      </c>
    </row>
    <row r="866" spans="1:7" ht="19.95" customHeight="1" x14ac:dyDescent="0.3">
      <c r="A866" s="6">
        <v>45574</v>
      </c>
      <c r="B866" s="3" t="s">
        <v>2658</v>
      </c>
      <c r="C866" s="3" t="s">
        <v>2659</v>
      </c>
      <c r="D866" s="3" t="s">
        <v>2660</v>
      </c>
      <c r="E866" s="3" t="s">
        <v>2661</v>
      </c>
      <c r="F866" s="3" t="s">
        <v>2662</v>
      </c>
      <c r="G866" s="4" t="str">
        <f t="shared" si="13"/>
        <v>https://jobseq.eqsuite.com/JobPost/View/6718fa31f736b645b9cce523/photographer?lic=2040&amp;uid=37255</v>
      </c>
    </row>
    <row r="867" spans="1:7" ht="19.95" customHeight="1" x14ac:dyDescent="0.3">
      <c r="A867" s="6">
        <v>45574</v>
      </c>
      <c r="B867" s="3" t="s">
        <v>2663</v>
      </c>
      <c r="C867" s="3" t="s">
        <v>2664</v>
      </c>
      <c r="D867" s="3" t="s">
        <v>110</v>
      </c>
      <c r="E867" s="3" t="s">
        <v>2665</v>
      </c>
      <c r="F867" s="3" t="s">
        <v>2666</v>
      </c>
      <c r="G867" s="4" t="str">
        <f t="shared" si="13"/>
        <v>https://jobseq.eqsuite.com/JobPost/View/6718f524f736b645b9c52bcf/customer-service-and-data-entry-specialist?lic=2040&amp;uid=37255</v>
      </c>
    </row>
    <row r="868" spans="1:7" ht="19.95" customHeight="1" x14ac:dyDescent="0.3">
      <c r="A868" s="6">
        <v>45574</v>
      </c>
      <c r="B868" s="3" t="s">
        <v>2667</v>
      </c>
      <c r="C868" s="3" t="s">
        <v>2668</v>
      </c>
      <c r="D868" s="3" t="s">
        <v>110</v>
      </c>
      <c r="E868" s="3" t="s">
        <v>471</v>
      </c>
      <c r="F868" s="3" t="s">
        <v>2669</v>
      </c>
      <c r="G868" s="4" t="str">
        <f t="shared" si="13"/>
        <v>https://jobseq.eqsuite.com/JobPost/View/6718f80cf736b645b9c9d140/administrative-real-estate-assistant-and-marketing-manager?lic=2040&amp;uid=37255</v>
      </c>
    </row>
    <row r="869" spans="1:7" ht="19.95" customHeight="1" x14ac:dyDescent="0.3">
      <c r="A869" s="6">
        <v>45574</v>
      </c>
      <c r="B869" s="3" t="s">
        <v>2670</v>
      </c>
      <c r="C869" s="3" t="s">
        <v>2671</v>
      </c>
      <c r="D869" s="3" t="s">
        <v>7</v>
      </c>
      <c r="E869" s="3" t="s">
        <v>2196</v>
      </c>
      <c r="F869" s="3" t="s">
        <v>2672</v>
      </c>
      <c r="G869" s="4" t="str">
        <f t="shared" si="13"/>
        <v>https://jobseq.eqsuite.com/JobPost/View/6718fdf5f736b645b9d25b2c/sterile-processing-technician-prn?lic=2040&amp;uid=37255</v>
      </c>
    </row>
    <row r="870" spans="1:7" ht="19.95" customHeight="1" x14ac:dyDescent="0.3">
      <c r="A870" s="6">
        <v>45574</v>
      </c>
      <c r="B870" s="3" t="s">
        <v>2673</v>
      </c>
      <c r="C870" s="3" t="s">
        <v>1191</v>
      </c>
      <c r="D870" s="3" t="s">
        <v>7</v>
      </c>
      <c r="E870" s="3" t="s">
        <v>750</v>
      </c>
      <c r="F870" s="3" t="s">
        <v>2674</v>
      </c>
      <c r="G870" s="4" t="str">
        <f t="shared" si="13"/>
        <v>https://jobseq.eqsuite.com/JobPost/View/6706b7df7920ca00018e7429/program-attendant?lic=2040&amp;uid=37255</v>
      </c>
    </row>
    <row r="871" spans="1:7" ht="19.95" customHeight="1" x14ac:dyDescent="0.3">
      <c r="A871" s="6">
        <v>45574</v>
      </c>
      <c r="B871" s="3" t="s">
        <v>56</v>
      </c>
      <c r="C871" s="3" t="s">
        <v>1950</v>
      </c>
      <c r="D871" s="3" t="s">
        <v>7</v>
      </c>
      <c r="E871" s="3" t="s">
        <v>59</v>
      </c>
      <c r="F871" s="3" t="s">
        <v>2675</v>
      </c>
      <c r="G871" s="4" t="str">
        <f t="shared" si="13"/>
        <v>https://jobseq.eqsuite.com/JobPost/View/6706b7997920ca00018d8764/massage-therapist?lic=2040&amp;uid=37255</v>
      </c>
    </row>
    <row r="872" spans="1:7" ht="19.95" customHeight="1" x14ac:dyDescent="0.3">
      <c r="A872" s="6">
        <v>45574</v>
      </c>
      <c r="B872" s="3" t="s">
        <v>1854</v>
      </c>
      <c r="C872" s="3" t="s">
        <v>691</v>
      </c>
      <c r="D872" s="3" t="s">
        <v>692</v>
      </c>
      <c r="E872" s="3" t="s">
        <v>1856</v>
      </c>
      <c r="F872" s="3" t="s">
        <v>2676</v>
      </c>
      <c r="G872" s="4" t="str">
        <f t="shared" si="13"/>
        <v>https://jobseq.eqsuite.com/JobPost/View/6707ad5e7792540758c3be8a/pool-manager?lic=2040&amp;uid=37255</v>
      </c>
    </row>
    <row r="873" spans="1:7" ht="19.95" customHeight="1" x14ac:dyDescent="0.3">
      <c r="A873" s="6">
        <v>45574</v>
      </c>
      <c r="B873" s="3" t="s">
        <v>2677</v>
      </c>
      <c r="C873" s="3" t="s">
        <v>2678</v>
      </c>
      <c r="D873" s="3" t="s">
        <v>51</v>
      </c>
      <c r="E873" s="3" t="s">
        <v>908</v>
      </c>
      <c r="F873" s="3" t="s">
        <v>2679</v>
      </c>
      <c r="G873" s="4" t="str">
        <f t="shared" si="13"/>
        <v>https://jobseq.eqsuite.com/JobPost/View/6718fa25f736b645b9ccd748/concierge-at-luxury-condos?lic=2040&amp;uid=37255</v>
      </c>
    </row>
    <row r="874" spans="1:7" ht="19.95" customHeight="1" x14ac:dyDescent="0.3">
      <c r="A874" s="6">
        <v>45574</v>
      </c>
      <c r="B874" s="3" t="s">
        <v>2680</v>
      </c>
      <c r="C874" s="3" t="s">
        <v>2681</v>
      </c>
      <c r="D874" s="3" t="s">
        <v>7</v>
      </c>
      <c r="E874" s="3" t="s">
        <v>64</v>
      </c>
      <c r="F874" s="3" t="s">
        <v>2682</v>
      </c>
      <c r="G874" s="4" t="str">
        <f t="shared" si="13"/>
        <v>https://jobseq.eqsuite.com/JobPost/View/670de1fd7792540758c5cd07/director-senior-vice-president-d56qhooxalpl?lic=2040&amp;uid=37255</v>
      </c>
    </row>
    <row r="875" spans="1:7" ht="19.95" customHeight="1" x14ac:dyDescent="0.3">
      <c r="A875" s="6">
        <v>45574</v>
      </c>
      <c r="B875" s="3" t="s">
        <v>2683</v>
      </c>
      <c r="C875" s="3" t="s">
        <v>2684</v>
      </c>
      <c r="D875" s="3" t="s">
        <v>2685</v>
      </c>
      <c r="E875" s="3" t="s">
        <v>2113</v>
      </c>
      <c r="F875" s="3" t="s">
        <v>2686</v>
      </c>
      <c r="G875" s="4" t="str">
        <f t="shared" si="13"/>
        <v>https://jobseq.eqsuite.com/JobPost/View/67074f1c9b7d51086888003c/manager-quality-control-ready-mix?lic=2040&amp;uid=37255</v>
      </c>
    </row>
    <row r="876" spans="1:7" ht="19.95" customHeight="1" x14ac:dyDescent="0.3">
      <c r="A876" s="6">
        <v>45574</v>
      </c>
      <c r="B876" s="3" t="s">
        <v>2531</v>
      </c>
      <c r="C876" s="3" t="s">
        <v>2687</v>
      </c>
      <c r="D876" s="3" t="s">
        <v>58</v>
      </c>
      <c r="E876" s="3" t="s">
        <v>894</v>
      </c>
      <c r="F876" s="3" t="s">
        <v>2688</v>
      </c>
      <c r="G876" s="4" t="str">
        <f t="shared" si="13"/>
        <v>https://jobseq.eqsuite.com/JobPost/View/6718f650f736b645b9c6ef62/automotive-b-technician?lic=2040&amp;uid=37255</v>
      </c>
    </row>
    <row r="877" spans="1:7" ht="19.95" customHeight="1" x14ac:dyDescent="0.3">
      <c r="A877" s="6">
        <v>45574</v>
      </c>
      <c r="B877" s="3" t="s">
        <v>2689</v>
      </c>
      <c r="C877" s="3" t="s">
        <v>2690</v>
      </c>
      <c r="D877" s="3" t="s">
        <v>2691</v>
      </c>
      <c r="E877" s="3" t="s">
        <v>225</v>
      </c>
      <c r="F877" s="3" t="s">
        <v>2692</v>
      </c>
      <c r="G877" s="4" t="str">
        <f t="shared" si="13"/>
        <v>https://jobseq.eqsuite.com/JobPost/View/6718f59ff736b645b9c5b29a/coach?lic=2040&amp;uid=37255</v>
      </c>
    </row>
    <row r="878" spans="1:7" ht="19.95" customHeight="1" x14ac:dyDescent="0.3">
      <c r="A878" s="6">
        <v>45574</v>
      </c>
      <c r="B878" s="3" t="s">
        <v>2693</v>
      </c>
      <c r="C878" s="3" t="s">
        <v>2694</v>
      </c>
      <c r="D878" s="3" t="s">
        <v>7</v>
      </c>
      <c r="E878" s="3" t="s">
        <v>140</v>
      </c>
      <c r="F878" s="3" t="s">
        <v>2695</v>
      </c>
      <c r="G878" s="4" t="str">
        <f t="shared" si="13"/>
        <v>https://jobseq.eqsuite.com/JobPost/View/67095f7e8417960001559170/pantry-cook?lic=2040&amp;uid=37255</v>
      </c>
    </row>
    <row r="879" spans="1:7" ht="19.95" customHeight="1" x14ac:dyDescent="0.3">
      <c r="A879" s="6">
        <v>45574</v>
      </c>
      <c r="B879" s="3" t="s">
        <v>2696</v>
      </c>
      <c r="C879" s="3" t="s">
        <v>2697</v>
      </c>
      <c r="D879" s="3" t="s">
        <v>7</v>
      </c>
      <c r="E879" s="3" t="s">
        <v>968</v>
      </c>
      <c r="F879" s="3" t="s">
        <v>2698</v>
      </c>
      <c r="G879" s="4" t="str">
        <f t="shared" si="13"/>
        <v>https://jobseq.eqsuite.com/JobPost/View/6718f792f736b645b9c91d82/dance-dsp?lic=2040&amp;uid=37255</v>
      </c>
    </row>
    <row r="880" spans="1:7" ht="19.95" customHeight="1" x14ac:dyDescent="0.3">
      <c r="A880" s="6">
        <v>45574</v>
      </c>
      <c r="B880" s="3" t="s">
        <v>1611</v>
      </c>
      <c r="C880" s="3" t="s">
        <v>2699</v>
      </c>
      <c r="D880" s="3" t="s">
        <v>7</v>
      </c>
      <c r="E880" s="3" t="s">
        <v>1614</v>
      </c>
      <c r="F880" s="3" t="s">
        <v>2700</v>
      </c>
      <c r="G880" s="4" t="str">
        <f t="shared" si="13"/>
        <v>https://jobseq.eqsuite.com/JobPost/View/6718fbb6f736b645b9cf2f2b/graphic-designer?lic=2040&amp;uid=37255</v>
      </c>
    </row>
    <row r="881" spans="1:7" ht="19.95" customHeight="1" x14ac:dyDescent="0.3">
      <c r="A881" s="6">
        <v>45574</v>
      </c>
      <c r="B881" s="3" t="s">
        <v>2701</v>
      </c>
      <c r="C881" s="3" t="s">
        <v>2702</v>
      </c>
      <c r="D881" s="3" t="s">
        <v>2703</v>
      </c>
      <c r="E881" s="3" t="s">
        <v>236</v>
      </c>
      <c r="F881" s="3" t="s">
        <v>2704</v>
      </c>
      <c r="G881" s="4" t="str">
        <f t="shared" si="13"/>
        <v>https://jobseq.eqsuite.com/JobPost/View/6718f5c1f736b645b9c5f391/front-desk-sales-manager?lic=2040&amp;uid=37255</v>
      </c>
    </row>
    <row r="882" spans="1:7" ht="19.95" customHeight="1" x14ac:dyDescent="0.3">
      <c r="A882" s="6">
        <v>45574</v>
      </c>
      <c r="B882" s="3" t="s">
        <v>2705</v>
      </c>
      <c r="C882" s="3" t="s">
        <v>145</v>
      </c>
      <c r="D882" s="3" t="s">
        <v>7</v>
      </c>
      <c r="E882" s="3" t="s">
        <v>112</v>
      </c>
      <c r="F882" s="3" t="s">
        <v>2706</v>
      </c>
      <c r="G882" s="4" t="str">
        <f t="shared" si="13"/>
        <v>https://jobseq.eqsuite.com/JobPost/View/67080a332142fd0001a973e3/bartender-at-cold-beers-cheeseburgers-old-town?lic=2040&amp;uid=37255</v>
      </c>
    </row>
    <row r="883" spans="1:7" ht="19.95" customHeight="1" x14ac:dyDescent="0.3">
      <c r="A883" s="6">
        <v>45574</v>
      </c>
      <c r="B883" s="3" t="s">
        <v>2707</v>
      </c>
      <c r="C883" s="3" t="s">
        <v>2708</v>
      </c>
      <c r="D883" s="3" t="s">
        <v>7</v>
      </c>
      <c r="E883" s="3" t="s">
        <v>82</v>
      </c>
      <c r="F883" s="3" t="s">
        <v>2709</v>
      </c>
      <c r="G883" s="4" t="str">
        <f t="shared" si="13"/>
        <v>https://jobseq.eqsuite.com/JobPost/View/67095ffb84179600015674b7/early-childhood-lead-and-assistant-teachers?lic=2040&amp;uid=37255</v>
      </c>
    </row>
    <row r="884" spans="1:7" ht="19.95" customHeight="1" x14ac:dyDescent="0.3">
      <c r="A884" s="6">
        <v>45574</v>
      </c>
      <c r="B884" s="3" t="s">
        <v>2710</v>
      </c>
      <c r="C884" s="3" t="s">
        <v>460</v>
      </c>
      <c r="D884" s="3" t="s">
        <v>58</v>
      </c>
      <c r="E884" s="3" t="s">
        <v>924</v>
      </c>
      <c r="F884" s="3" t="s">
        <v>2711</v>
      </c>
      <c r="G884" s="4" t="str">
        <f t="shared" si="13"/>
        <v>https://jobseq.eqsuite.com/JobPost/View/670781d49b7d5108688821ca/urgent-care-radiology-technologist?lic=2040&amp;uid=37255</v>
      </c>
    </row>
    <row r="885" spans="1:7" ht="19.95" customHeight="1" x14ac:dyDescent="0.3">
      <c r="A885" s="6">
        <v>45574</v>
      </c>
      <c r="B885" s="3" t="s">
        <v>997</v>
      </c>
      <c r="C885" s="3" t="s">
        <v>2712</v>
      </c>
      <c r="D885" s="3" t="s">
        <v>58</v>
      </c>
      <c r="E885" s="3" t="s">
        <v>64</v>
      </c>
      <c r="F885" s="3" t="s">
        <v>2713</v>
      </c>
      <c r="G885" s="4" t="str">
        <f t="shared" si="13"/>
        <v>https://jobseq.eqsuite.com/JobPost/View/6718f96bf736b645b9cbd356/general-manager?lic=2040&amp;uid=37255</v>
      </c>
    </row>
    <row r="886" spans="1:7" ht="19.95" customHeight="1" x14ac:dyDescent="0.3">
      <c r="A886" s="6">
        <v>45574</v>
      </c>
      <c r="B886" s="3" t="s">
        <v>1362</v>
      </c>
      <c r="C886" s="3" t="s">
        <v>2714</v>
      </c>
      <c r="D886" s="3" t="s">
        <v>2715</v>
      </c>
      <c r="E886" s="3" t="s">
        <v>871</v>
      </c>
      <c r="F886" s="3" t="s">
        <v>2716</v>
      </c>
      <c r="G886" s="4" t="str">
        <f t="shared" si="13"/>
        <v>https://jobseq.eqsuite.com/JobPost/View/6718f820f736b645b9c9ef33/nurse-practitioner?lic=2040&amp;uid=37255</v>
      </c>
    </row>
    <row r="887" spans="1:7" ht="19.95" customHeight="1" x14ac:dyDescent="0.3">
      <c r="A887" s="6">
        <v>45574</v>
      </c>
      <c r="B887" s="3" t="s">
        <v>2717</v>
      </c>
      <c r="C887" s="3" t="s">
        <v>691</v>
      </c>
      <c r="D887" s="3" t="s">
        <v>692</v>
      </c>
      <c r="E887" s="3" t="s">
        <v>413</v>
      </c>
      <c r="F887" s="3" t="s">
        <v>2718</v>
      </c>
      <c r="G887" s="4" t="str">
        <f t="shared" si="13"/>
        <v>https://jobseq.eqsuite.com/JobPost/View/6707ad5f9b7d5006f870e04b/saguaro-blossom-pool-server?lic=2040&amp;uid=37255</v>
      </c>
    </row>
    <row r="888" spans="1:7" ht="19.95" customHeight="1" x14ac:dyDescent="0.3">
      <c r="A888" s="6">
        <v>45574</v>
      </c>
      <c r="B888" s="3" t="s">
        <v>673</v>
      </c>
      <c r="C888" s="3" t="s">
        <v>2719</v>
      </c>
      <c r="D888" s="3" t="s">
        <v>2720</v>
      </c>
      <c r="E888" s="3" t="s">
        <v>2721</v>
      </c>
      <c r="F888" s="3" t="s">
        <v>2722</v>
      </c>
      <c r="G888" s="4" t="str">
        <f t="shared" si="13"/>
        <v>https://jobseq.eqsuite.com/JobPost/View/6718fd14f736b645b9d1204d/surgical-dental-assistant?lic=2040&amp;uid=37255</v>
      </c>
    </row>
    <row r="889" spans="1:7" ht="19.95" customHeight="1" x14ac:dyDescent="0.3">
      <c r="A889" s="6">
        <v>45574</v>
      </c>
      <c r="B889" s="3" t="s">
        <v>2723</v>
      </c>
      <c r="C889" s="3" t="s">
        <v>2699</v>
      </c>
      <c r="D889" s="3" t="s">
        <v>7</v>
      </c>
      <c r="E889" s="3" t="s">
        <v>624</v>
      </c>
      <c r="F889" s="3" t="s">
        <v>2724</v>
      </c>
      <c r="G889" s="4" t="str">
        <f t="shared" si="13"/>
        <v>https://jobseq.eqsuite.com/JobPost/View/6718f694f736b645b9c76bb6/content-creator?lic=2040&amp;uid=37255</v>
      </c>
    </row>
    <row r="890" spans="1:7" ht="19.95" customHeight="1" x14ac:dyDescent="0.3">
      <c r="A890" s="6">
        <v>45574</v>
      </c>
      <c r="B890" s="3" t="s">
        <v>2436</v>
      </c>
      <c r="C890" s="3" t="s">
        <v>2687</v>
      </c>
      <c r="D890" s="3" t="s">
        <v>58</v>
      </c>
      <c r="E890" s="3" t="s">
        <v>894</v>
      </c>
      <c r="F890" s="3" t="s">
        <v>2725</v>
      </c>
      <c r="G890" s="4" t="str">
        <f t="shared" si="13"/>
        <v>https://jobseq.eqsuite.com/JobPost/View/6718f83df736b645b9ca131e/automotive-a-technician?lic=2040&amp;uid=37255</v>
      </c>
    </row>
    <row r="891" spans="1:7" ht="19.95" customHeight="1" x14ac:dyDescent="0.3">
      <c r="A891" s="6">
        <v>45574</v>
      </c>
      <c r="B891" s="3" t="s">
        <v>2726</v>
      </c>
      <c r="C891" s="3" t="s">
        <v>2727</v>
      </c>
      <c r="D891" s="3" t="s">
        <v>2728</v>
      </c>
      <c r="E891" s="3" t="s">
        <v>146</v>
      </c>
      <c r="F891" s="3" t="s">
        <v>2729</v>
      </c>
      <c r="G891" s="4" t="str">
        <f t="shared" si="13"/>
        <v>https://jobseq.eqsuite.com/JobPost/View/6718fcd5f736b645b9d0d2c2/catering-chef?lic=2040&amp;uid=37255</v>
      </c>
    </row>
    <row r="892" spans="1:7" ht="19.95" customHeight="1" x14ac:dyDescent="0.3">
      <c r="A892" s="6">
        <v>45574</v>
      </c>
      <c r="B892" s="3" t="s">
        <v>2730</v>
      </c>
      <c r="C892" s="3" t="s">
        <v>2731</v>
      </c>
      <c r="D892" s="3" t="s">
        <v>7</v>
      </c>
      <c r="E892" s="3" t="s">
        <v>2732</v>
      </c>
      <c r="F892" s="3" t="s">
        <v>2733</v>
      </c>
      <c r="G892" s="4" t="str">
        <f t="shared" si="13"/>
        <v>https://jobseq.eqsuite.com/JobPost/View/6718f912f736b645b9cb5fc3/technician-structured-cabling?lic=2040&amp;uid=37255</v>
      </c>
    </row>
    <row r="893" spans="1:7" ht="19.95" customHeight="1" x14ac:dyDescent="0.3">
      <c r="A893" s="6">
        <v>45574</v>
      </c>
      <c r="B893" s="3" t="s">
        <v>2734</v>
      </c>
      <c r="C893" s="3" t="s">
        <v>2615</v>
      </c>
      <c r="D893" s="3" t="s">
        <v>7</v>
      </c>
      <c r="E893" s="3" t="s">
        <v>471</v>
      </c>
      <c r="F893" s="3" t="s">
        <v>2735</v>
      </c>
      <c r="G893" s="4" t="str">
        <f t="shared" si="13"/>
        <v>https://jobseq.eqsuite.com/JobPost/View/67095cae9b7d5006f8719ed1/drug-pricing-manager?lic=2040&amp;uid=37255</v>
      </c>
    </row>
    <row r="894" spans="1:7" ht="19.95" customHeight="1" x14ac:dyDescent="0.3">
      <c r="A894" s="6">
        <v>45574</v>
      </c>
      <c r="B894" s="3" t="s">
        <v>2736</v>
      </c>
      <c r="C894" s="3" t="s">
        <v>2737</v>
      </c>
      <c r="D894" s="3" t="s">
        <v>782</v>
      </c>
      <c r="E894" s="3" t="s">
        <v>1511</v>
      </c>
      <c r="F894" s="3" t="s">
        <v>2738</v>
      </c>
      <c r="G894" s="4" t="str">
        <f t="shared" si="13"/>
        <v>https://jobseq.eqsuite.com/JobPost/View/6706ba007792540758c33540/counter-cashier?lic=2040&amp;uid=37255</v>
      </c>
    </row>
    <row r="895" spans="1:7" ht="19.95" customHeight="1" x14ac:dyDescent="0.3">
      <c r="A895" s="6">
        <v>45574</v>
      </c>
      <c r="B895" s="3" t="s">
        <v>2621</v>
      </c>
      <c r="C895" s="3" t="s">
        <v>2739</v>
      </c>
      <c r="D895" s="3" t="s">
        <v>2740</v>
      </c>
      <c r="E895" s="3" t="s">
        <v>425</v>
      </c>
      <c r="F895" s="3" t="s">
        <v>2741</v>
      </c>
      <c r="G895" s="4" t="str">
        <f t="shared" si="13"/>
        <v>https://jobseq.eqsuite.com/JobPost/View/6718fdd5f736b645b9d22e44/tailor-fitter-scottsdale?lic=2040&amp;uid=37255</v>
      </c>
    </row>
    <row r="896" spans="1:7" ht="19.95" customHeight="1" x14ac:dyDescent="0.3">
      <c r="A896" s="6">
        <v>45574</v>
      </c>
      <c r="B896" s="3" t="s">
        <v>2742</v>
      </c>
      <c r="C896" s="3" t="s">
        <v>2743</v>
      </c>
      <c r="D896" s="3" t="s">
        <v>7</v>
      </c>
      <c r="E896" s="3" t="s">
        <v>140</v>
      </c>
      <c r="F896" s="3" t="s">
        <v>2744</v>
      </c>
      <c r="G896" s="4" t="str">
        <f t="shared" si="13"/>
        <v>https://jobseq.eqsuite.com/JobPost/View/6718f914f736b645b9cb653b/kitchen-production-associate-full-time?lic=2040&amp;uid=37255</v>
      </c>
    </row>
    <row r="897" spans="1:7" ht="19.95" customHeight="1" x14ac:dyDescent="0.3">
      <c r="A897" s="6">
        <v>45574</v>
      </c>
      <c r="B897" s="3" t="s">
        <v>2745</v>
      </c>
      <c r="C897" s="3" t="s">
        <v>2746</v>
      </c>
      <c r="D897" s="3" t="s">
        <v>2747</v>
      </c>
      <c r="E897" s="3" t="s">
        <v>236</v>
      </c>
      <c r="F897" s="3" t="s">
        <v>2748</v>
      </c>
      <c r="G897" s="4" t="str">
        <f t="shared" si="13"/>
        <v>https://jobseq.eqsuite.com/JobPost/View/6718fcf1f736b645b9d0fadc/front-desk-sales-agent?lic=2040&amp;uid=37255</v>
      </c>
    </row>
    <row r="898" spans="1:7" ht="19.95" customHeight="1" x14ac:dyDescent="0.3">
      <c r="A898" s="6">
        <v>45574</v>
      </c>
      <c r="B898" s="3" t="s">
        <v>718</v>
      </c>
      <c r="C898" s="3" t="s">
        <v>1002</v>
      </c>
      <c r="D898" s="3" t="s">
        <v>1003</v>
      </c>
      <c r="E898" s="3" t="s">
        <v>526</v>
      </c>
      <c r="F898" s="3" t="s">
        <v>2749</v>
      </c>
      <c r="G898" s="4" t="str">
        <f t="shared" ref="G898:G961" si="14">HYPERLINK(F898)</f>
        <v>https://jobseq.eqsuite.com/JobPost/View/6706689d9b7d5108688791a8/chief-engineer?lic=2040&amp;uid=37255</v>
      </c>
    </row>
    <row r="899" spans="1:7" ht="19.95" customHeight="1" x14ac:dyDescent="0.3">
      <c r="A899" s="6">
        <v>45574</v>
      </c>
      <c r="B899" s="3" t="s">
        <v>2750</v>
      </c>
      <c r="C899" s="3" t="s">
        <v>980</v>
      </c>
      <c r="D899" s="3" t="s">
        <v>51</v>
      </c>
      <c r="E899" s="3" t="s">
        <v>360</v>
      </c>
      <c r="F899" s="3" t="s">
        <v>2751</v>
      </c>
      <c r="G899" s="4" t="str">
        <f t="shared" si="14"/>
        <v>https://jobseq.eqsuite.com/JobPost/View/6718f77cf736b645b9c8f3b8/it-applications-analyst?lic=2040&amp;uid=37255</v>
      </c>
    </row>
    <row r="900" spans="1:7" ht="19.95" customHeight="1" x14ac:dyDescent="0.3">
      <c r="A900" s="6">
        <v>45574</v>
      </c>
      <c r="B900" s="3" t="s">
        <v>2752</v>
      </c>
      <c r="C900" s="3" t="s">
        <v>2753</v>
      </c>
      <c r="D900" s="3" t="s">
        <v>2754</v>
      </c>
      <c r="E900" s="3" t="s">
        <v>911</v>
      </c>
      <c r="F900" s="3" t="s">
        <v>2755</v>
      </c>
      <c r="G900" s="4" t="str">
        <f t="shared" si="14"/>
        <v>https://jobseq.eqsuite.com/JobPost/View/6718f6fcf736b645b9c81676/signage-manufacturing-production-lead-illuminated-sign-builder?lic=2040&amp;uid=37255</v>
      </c>
    </row>
    <row r="901" spans="1:7" ht="19.95" customHeight="1" x14ac:dyDescent="0.3">
      <c r="A901" s="6">
        <v>45574</v>
      </c>
      <c r="B901" s="3" t="s">
        <v>2756</v>
      </c>
      <c r="C901" s="3" t="s">
        <v>2757</v>
      </c>
      <c r="D901" s="3" t="s">
        <v>2758</v>
      </c>
      <c r="E901" s="3" t="s">
        <v>526</v>
      </c>
      <c r="F901" s="3" t="s">
        <v>2759</v>
      </c>
      <c r="G901" s="4" t="str">
        <f t="shared" si="14"/>
        <v>https://jobseq.eqsuite.com/JobPost/View/6718f8c0f736b645b9cae351/maintenance-supervisor?lic=2040&amp;uid=37255</v>
      </c>
    </row>
    <row r="902" spans="1:7" ht="19.95" customHeight="1" x14ac:dyDescent="0.3">
      <c r="A902" s="6">
        <v>45574</v>
      </c>
      <c r="B902" s="3" t="s">
        <v>1611</v>
      </c>
      <c r="C902" s="3" t="s">
        <v>2760</v>
      </c>
      <c r="D902" s="3" t="s">
        <v>7</v>
      </c>
      <c r="E902" s="3" t="s">
        <v>1614</v>
      </c>
      <c r="F902" s="3" t="s">
        <v>2761</v>
      </c>
      <c r="G902" s="4" t="str">
        <f t="shared" si="14"/>
        <v>https://jobseq.eqsuite.com/JobPost/View/6706b9437920ca000192e924/graphic-designer?lic=2040&amp;uid=37255</v>
      </c>
    </row>
    <row r="903" spans="1:7" ht="19.95" customHeight="1" x14ac:dyDescent="0.3">
      <c r="A903" s="6">
        <v>45574</v>
      </c>
      <c r="B903" s="3" t="s">
        <v>2762</v>
      </c>
      <c r="C903" s="3" t="s">
        <v>367</v>
      </c>
      <c r="D903" s="3" t="s">
        <v>58</v>
      </c>
      <c r="E903" s="3" t="s">
        <v>2763</v>
      </c>
      <c r="F903" s="3" t="s">
        <v>2764</v>
      </c>
      <c r="G903" s="4" t="str">
        <f t="shared" si="14"/>
        <v>https://jobseq.eqsuite.com/JobPost/View/67072bc49b7d51086887f2ce/lead-actuary?lic=2040&amp;uid=37255</v>
      </c>
    </row>
    <row r="904" spans="1:7" ht="19.95" customHeight="1" x14ac:dyDescent="0.3">
      <c r="A904" s="6">
        <v>45574</v>
      </c>
      <c r="B904" s="3" t="s">
        <v>2765</v>
      </c>
      <c r="C904" s="3" t="s">
        <v>631</v>
      </c>
      <c r="D904" s="3" t="s">
        <v>7</v>
      </c>
      <c r="E904" s="3" t="s">
        <v>812</v>
      </c>
      <c r="F904" s="3" t="s">
        <v>2766</v>
      </c>
      <c r="G904" s="4" t="str">
        <f t="shared" si="14"/>
        <v>https://jobseq.eqsuite.com/JobPost/View/67095fb1841796000155b51e/assistant-facilities-manager-hybrid?lic=2040&amp;uid=37255</v>
      </c>
    </row>
    <row r="905" spans="1:7" ht="19.95" customHeight="1" x14ac:dyDescent="0.3">
      <c r="A905" s="6">
        <v>45574</v>
      </c>
      <c r="B905" s="3" t="s">
        <v>2767</v>
      </c>
      <c r="C905" s="3" t="s">
        <v>2768</v>
      </c>
      <c r="D905" s="3" t="s">
        <v>782</v>
      </c>
      <c r="E905" s="3" t="s">
        <v>1511</v>
      </c>
      <c r="F905" s="3" t="s">
        <v>2769</v>
      </c>
      <c r="G905" s="4" t="str">
        <f t="shared" si="14"/>
        <v>https://jobseq.eqsuite.com/JobPost/View/6706b9837792540758c334f7/retail-cashier-customer-service?lic=2040&amp;uid=37255</v>
      </c>
    </row>
    <row r="906" spans="1:7" ht="19.95" customHeight="1" x14ac:dyDescent="0.3">
      <c r="A906" s="6">
        <v>45574</v>
      </c>
      <c r="B906" s="3" t="s">
        <v>2770</v>
      </c>
      <c r="C906" s="3" t="s">
        <v>2771</v>
      </c>
      <c r="D906" s="3" t="s">
        <v>2772</v>
      </c>
      <c r="E906" s="3" t="s">
        <v>486</v>
      </c>
      <c r="F906" s="3" t="s">
        <v>2773</v>
      </c>
      <c r="G906" s="4" t="str">
        <f t="shared" si="14"/>
        <v>https://jobseq.eqsuite.com/JobPost/View/6718f56ff736b645b9c55b01/automotive-detailer?lic=2040&amp;uid=37255</v>
      </c>
    </row>
    <row r="907" spans="1:7" ht="19.95" customHeight="1" x14ac:dyDescent="0.3">
      <c r="A907" s="6">
        <v>45574</v>
      </c>
      <c r="B907" s="3" t="s">
        <v>2774</v>
      </c>
      <c r="C907" s="3" t="s">
        <v>2775</v>
      </c>
      <c r="D907" s="3" t="s">
        <v>150</v>
      </c>
      <c r="E907" s="3" t="s">
        <v>500</v>
      </c>
      <c r="F907" s="3" t="s">
        <v>2776</v>
      </c>
      <c r="G907" s="4" t="str">
        <f t="shared" si="14"/>
        <v>https://jobseq.eqsuite.com/JobPost/View/6718f60cf736b645b9c67cc9/morning-and-afternoon-pe-teacher-in-paradise-valley-north-scottsdale?lic=2040&amp;uid=37255</v>
      </c>
    </row>
    <row r="908" spans="1:7" ht="19.95" customHeight="1" x14ac:dyDescent="0.3">
      <c r="A908" s="6">
        <v>45574</v>
      </c>
      <c r="B908" s="3" t="s">
        <v>2777</v>
      </c>
      <c r="C908" s="3" t="s">
        <v>2778</v>
      </c>
      <c r="D908" s="3" t="s">
        <v>2779</v>
      </c>
      <c r="E908" s="3" t="s">
        <v>2780</v>
      </c>
      <c r="F908" s="3" t="s">
        <v>2781</v>
      </c>
      <c r="G908" s="4" t="str">
        <f t="shared" si="14"/>
        <v>https://jobseq.eqsuite.com/JobPost/View/6718fd0cf736b645b9d10dd2/plumbing-install?lic=2040&amp;uid=37255</v>
      </c>
    </row>
    <row r="909" spans="1:7" ht="19.95" customHeight="1" x14ac:dyDescent="0.3">
      <c r="A909" s="6">
        <v>45574</v>
      </c>
      <c r="B909" s="3" t="s">
        <v>2782</v>
      </c>
      <c r="C909" s="3" t="s">
        <v>36</v>
      </c>
      <c r="D909" s="3" t="s">
        <v>37</v>
      </c>
      <c r="E909" s="3" t="s">
        <v>619</v>
      </c>
      <c r="F909" s="3" t="s">
        <v>2783</v>
      </c>
      <c r="G909" s="4" t="str">
        <f t="shared" si="14"/>
        <v>https://jobseq.eqsuite.com/JobPost/View/6707b4e69b7d5006f870e339/workday-applications-administrator?lic=2040&amp;uid=37255</v>
      </c>
    </row>
    <row r="910" spans="1:7" ht="19.95" customHeight="1" x14ac:dyDescent="0.3">
      <c r="A910" s="6">
        <v>45574</v>
      </c>
      <c r="B910" s="3" t="s">
        <v>2784</v>
      </c>
      <c r="C910" s="3" t="s">
        <v>2785</v>
      </c>
      <c r="D910" s="3" t="s">
        <v>2786</v>
      </c>
      <c r="E910" s="3" t="s">
        <v>185</v>
      </c>
      <c r="F910" s="3" t="s">
        <v>2787</v>
      </c>
      <c r="G910" s="4" t="str">
        <f t="shared" si="14"/>
        <v>https://jobseq.eqsuite.com/JobPost/View/6718f976f736b645b9cbe2be/public-relations-associate?lic=2040&amp;uid=37255</v>
      </c>
    </row>
    <row r="911" spans="1:7" ht="19.95" customHeight="1" x14ac:dyDescent="0.3">
      <c r="A911" s="6">
        <v>45574</v>
      </c>
      <c r="B911" s="3" t="s">
        <v>2788</v>
      </c>
      <c r="C911" s="3" t="s">
        <v>2789</v>
      </c>
      <c r="D911" s="3" t="s">
        <v>2790</v>
      </c>
      <c r="E911" s="3" t="s">
        <v>894</v>
      </c>
      <c r="F911" s="3" t="s">
        <v>2791</v>
      </c>
      <c r="G911" s="4" t="str">
        <f t="shared" si="14"/>
        <v>https://jobseq.eqsuite.com/JobPost/View/6718fa7af736b645b9cd44f2/automotive-service-advisor?lic=2040&amp;uid=37255</v>
      </c>
    </row>
    <row r="912" spans="1:7" ht="19.95" customHeight="1" x14ac:dyDescent="0.3">
      <c r="A912" s="6">
        <v>45574</v>
      </c>
      <c r="B912" s="3" t="s">
        <v>2792</v>
      </c>
      <c r="C912" s="3" t="s">
        <v>2793</v>
      </c>
      <c r="D912" s="3" t="s">
        <v>7</v>
      </c>
      <c r="E912" s="3" t="s">
        <v>413</v>
      </c>
      <c r="F912" s="3" t="s">
        <v>2794</v>
      </c>
      <c r="G912" s="4" t="str">
        <f t="shared" si="14"/>
        <v>https://jobseq.eqsuite.com/JobPost/View/67095e848417960001546c5c/twin-peaks-girl-hostess?lic=2040&amp;uid=37255</v>
      </c>
    </row>
    <row r="913" spans="1:7" ht="19.95" customHeight="1" x14ac:dyDescent="0.3">
      <c r="A913" s="6">
        <v>45574</v>
      </c>
      <c r="B913" s="3" t="s">
        <v>2795</v>
      </c>
      <c r="C913" s="3" t="s">
        <v>2347</v>
      </c>
      <c r="D913" s="3" t="s">
        <v>7</v>
      </c>
      <c r="E913" s="3" t="s">
        <v>413</v>
      </c>
      <c r="F913" s="3" t="s">
        <v>2796</v>
      </c>
      <c r="G913" s="4" t="str">
        <f t="shared" si="14"/>
        <v>https://jobseq.eqsuite.com/JobPost/View/6718f5a3f736b645b9c5ba7c/restaurant-server?lic=2040&amp;uid=37255</v>
      </c>
    </row>
    <row r="914" spans="1:7" ht="19.95" customHeight="1" x14ac:dyDescent="0.3">
      <c r="A914" s="6">
        <v>45574</v>
      </c>
      <c r="B914" s="3" t="s">
        <v>2797</v>
      </c>
      <c r="C914" s="3" t="s">
        <v>2798</v>
      </c>
      <c r="D914" s="3" t="s">
        <v>2799</v>
      </c>
      <c r="E914" s="3" t="s">
        <v>1292</v>
      </c>
      <c r="F914" s="3" t="s">
        <v>2800</v>
      </c>
      <c r="G914" s="4" t="str">
        <f t="shared" si="14"/>
        <v>https://jobseq.eqsuite.com/JobPost/View/6718f6b1f736b645b9c7a189/reading-tutor?lic=2040&amp;uid=37255</v>
      </c>
    </row>
    <row r="915" spans="1:7" ht="19.95" customHeight="1" x14ac:dyDescent="0.3">
      <c r="A915" s="6">
        <v>45574</v>
      </c>
      <c r="B915" s="3" t="s">
        <v>2801</v>
      </c>
      <c r="C915" s="3" t="s">
        <v>149</v>
      </c>
      <c r="D915" s="3" t="s">
        <v>150</v>
      </c>
      <c r="E915" s="3" t="s">
        <v>2802</v>
      </c>
      <c r="F915" s="3" t="s">
        <v>2803</v>
      </c>
      <c r="G915" s="4" t="str">
        <f t="shared" si="14"/>
        <v>https://jobseq.eqsuite.com/JobPost/View/670667a77792540758c31d79/spa-supervisor?lic=2040&amp;uid=37255</v>
      </c>
    </row>
    <row r="916" spans="1:7" ht="19.95" customHeight="1" x14ac:dyDescent="0.3">
      <c r="A916" s="6">
        <v>45574</v>
      </c>
      <c r="B916" s="3" t="s">
        <v>2804</v>
      </c>
      <c r="C916" s="3" t="s">
        <v>367</v>
      </c>
      <c r="D916" s="3" t="s">
        <v>58</v>
      </c>
      <c r="E916" s="3" t="s">
        <v>116</v>
      </c>
      <c r="F916" s="3" t="s">
        <v>2805</v>
      </c>
      <c r="G916" s="4" t="str">
        <f t="shared" si="14"/>
        <v>https://jobseq.eqsuite.com/JobPost/View/67072bc49b7d500c48f219dd/senior-litigation-specialist?lic=2040&amp;uid=37255</v>
      </c>
    </row>
    <row r="917" spans="1:7" ht="19.95" customHeight="1" x14ac:dyDescent="0.3">
      <c r="A917" s="6">
        <v>45574</v>
      </c>
      <c r="B917" s="3" t="s">
        <v>2806</v>
      </c>
      <c r="C917" s="3" t="s">
        <v>2807</v>
      </c>
      <c r="D917" s="3" t="s">
        <v>110</v>
      </c>
      <c r="E917" s="3" t="s">
        <v>236</v>
      </c>
      <c r="F917" s="3" t="s">
        <v>2808</v>
      </c>
      <c r="G917" s="4" t="str">
        <f t="shared" si="14"/>
        <v>https://jobseq.eqsuite.com/JobPost/View/6718f8bff736b645b9cadfc8/is-looking-for-a-full-time-receptionist?lic=2040&amp;uid=37255</v>
      </c>
    </row>
    <row r="918" spans="1:7" ht="19.95" customHeight="1" x14ac:dyDescent="0.3">
      <c r="A918" s="6">
        <v>45574</v>
      </c>
      <c r="B918" s="3" t="s">
        <v>2809</v>
      </c>
      <c r="C918" s="3" t="s">
        <v>36</v>
      </c>
      <c r="D918" s="3" t="s">
        <v>37</v>
      </c>
      <c r="E918" s="3" t="s">
        <v>619</v>
      </c>
      <c r="F918" s="3" t="s">
        <v>2810</v>
      </c>
      <c r="G918" s="4" t="str">
        <f t="shared" si="14"/>
        <v>https://jobseq.eqsuite.com/JobPost/View/6707b4e67792540758c3c1ae/senior-network-engineer-f5?lic=2040&amp;uid=37255</v>
      </c>
    </row>
    <row r="919" spans="1:7" ht="19.95" customHeight="1" x14ac:dyDescent="0.3">
      <c r="A919" s="6">
        <v>45574</v>
      </c>
      <c r="B919" s="3" t="s">
        <v>2811</v>
      </c>
      <c r="C919" s="3" t="s">
        <v>18</v>
      </c>
      <c r="D919" s="3" t="s">
        <v>46</v>
      </c>
      <c r="E919" s="3" t="s">
        <v>416</v>
      </c>
      <c r="F919" s="3" t="s">
        <v>2812</v>
      </c>
      <c r="G919" s="4" t="str">
        <f t="shared" si="14"/>
        <v>https://jobseq.eqsuite.com/JobPost/View/6718fa23f736b645b9ccd3ff/advanced-manufacturing-production-operator?lic=2040&amp;uid=37255</v>
      </c>
    </row>
    <row r="920" spans="1:7" ht="19.95" customHeight="1" x14ac:dyDescent="0.3">
      <c r="A920" s="6">
        <v>45574</v>
      </c>
      <c r="B920" s="3" t="s">
        <v>2813</v>
      </c>
      <c r="C920" s="3" t="s">
        <v>2814</v>
      </c>
      <c r="D920" s="3" t="s">
        <v>2815</v>
      </c>
      <c r="E920" s="3" t="s">
        <v>2508</v>
      </c>
      <c r="F920" s="3" t="s">
        <v>2816</v>
      </c>
      <c r="G920" s="4" t="str">
        <f t="shared" si="14"/>
        <v>https://jobseq.eqsuite.com/JobPost/View/6718fd19f736b645b9d127a9/join-our-caring-dental-team?lic=2040&amp;uid=37255</v>
      </c>
    </row>
    <row r="921" spans="1:7" ht="19.95" customHeight="1" x14ac:dyDescent="0.3">
      <c r="A921" s="6">
        <v>45574</v>
      </c>
      <c r="B921" s="3" t="s">
        <v>2817</v>
      </c>
      <c r="C921" s="3" t="s">
        <v>2818</v>
      </c>
      <c r="D921" s="3" t="s">
        <v>365</v>
      </c>
      <c r="E921" s="3" t="s">
        <v>2819</v>
      </c>
      <c r="F921" s="3" t="s">
        <v>2820</v>
      </c>
      <c r="G921" s="4" t="str">
        <f t="shared" si="14"/>
        <v>https://jobseq.eqsuite.com/JobPost/View/6718fc64f736b645b9d02f86/painter-painter-helper?lic=2040&amp;uid=37255</v>
      </c>
    </row>
    <row r="922" spans="1:7" ht="19.95" customHeight="1" x14ac:dyDescent="0.3">
      <c r="A922" s="6">
        <v>45574</v>
      </c>
      <c r="B922" s="3" t="s">
        <v>1349</v>
      </c>
      <c r="C922" s="3" t="s">
        <v>424</v>
      </c>
      <c r="D922" s="3" t="s">
        <v>7</v>
      </c>
      <c r="E922" s="3" t="s">
        <v>236</v>
      </c>
      <c r="F922" s="3" t="s">
        <v>2821</v>
      </c>
      <c r="G922" s="4" t="str">
        <f t="shared" si="14"/>
        <v>https://jobseq.eqsuite.com/JobPost/View/67189b3c7792540758c9f37e/front-desk-office-assistant?lic=2040&amp;uid=37255</v>
      </c>
    </row>
    <row r="923" spans="1:7" ht="19.95" customHeight="1" x14ac:dyDescent="0.3">
      <c r="A923" s="6">
        <v>45574</v>
      </c>
      <c r="B923" s="3" t="s">
        <v>933</v>
      </c>
      <c r="C923" s="3" t="s">
        <v>2822</v>
      </c>
      <c r="D923" s="3" t="s">
        <v>2823</v>
      </c>
      <c r="E923" s="3" t="s">
        <v>236</v>
      </c>
      <c r="F923" s="3" t="s">
        <v>2824</v>
      </c>
      <c r="G923" s="4" t="str">
        <f t="shared" si="14"/>
        <v>https://jobseq.eqsuite.com/JobPost/View/6718fcb5f736b645b9d0a522/front-desk-receptionist?lic=2040&amp;uid=37255</v>
      </c>
    </row>
    <row r="924" spans="1:7" ht="19.95" customHeight="1" x14ac:dyDescent="0.3">
      <c r="A924" s="6">
        <v>45574</v>
      </c>
      <c r="B924" s="3" t="s">
        <v>2825</v>
      </c>
      <c r="C924" s="3" t="s">
        <v>2826</v>
      </c>
      <c r="D924" s="3" t="s">
        <v>2827</v>
      </c>
      <c r="E924" s="3" t="s">
        <v>2828</v>
      </c>
      <c r="F924" s="3" t="s">
        <v>2829</v>
      </c>
      <c r="G924" s="4" t="str">
        <f t="shared" si="14"/>
        <v>https://jobseq.eqsuite.com/JobPost/View/6718f62cf736b645b9c6b119/foundry-artisan?lic=2040&amp;uid=37255</v>
      </c>
    </row>
    <row r="925" spans="1:7" ht="19.95" customHeight="1" x14ac:dyDescent="0.3">
      <c r="A925" s="6">
        <v>45574</v>
      </c>
      <c r="B925" s="3" t="s">
        <v>2830</v>
      </c>
      <c r="C925" s="3" t="s">
        <v>2831</v>
      </c>
      <c r="D925" s="3" t="s">
        <v>2832</v>
      </c>
      <c r="E925" s="3" t="s">
        <v>1747</v>
      </c>
      <c r="F925" s="3" t="s">
        <v>2833</v>
      </c>
      <c r="G925" s="4" t="str">
        <f t="shared" si="14"/>
        <v>https://jobseq.eqsuite.com/JobPost/View/6718fd27f736b645b9d13dbd/interior-designer-design-consultant?lic=2040&amp;uid=37255</v>
      </c>
    </row>
    <row r="926" spans="1:7" ht="19.95" customHeight="1" x14ac:dyDescent="0.3">
      <c r="A926" s="6">
        <v>45574</v>
      </c>
      <c r="B926" s="3" t="s">
        <v>728</v>
      </c>
      <c r="C926" s="3" t="s">
        <v>2834</v>
      </c>
      <c r="D926" s="3" t="s">
        <v>7</v>
      </c>
      <c r="E926" s="3" t="s">
        <v>706</v>
      </c>
      <c r="F926" s="3" t="s">
        <v>2835</v>
      </c>
      <c r="G926" s="4" t="str">
        <f t="shared" si="14"/>
        <v>https://jobseq.eqsuite.com/JobPost/View/670808fe2142fd0001a5656a/dishwasher?lic=2040&amp;uid=37255</v>
      </c>
    </row>
    <row r="927" spans="1:7" ht="19.95" customHeight="1" x14ac:dyDescent="0.3">
      <c r="A927" s="6">
        <v>45573</v>
      </c>
      <c r="B927" s="3" t="s">
        <v>2836</v>
      </c>
      <c r="C927" s="3" t="s">
        <v>2837</v>
      </c>
      <c r="D927" s="3" t="s">
        <v>2838</v>
      </c>
      <c r="E927" s="3" t="s">
        <v>1976</v>
      </c>
      <c r="F927" s="3" t="s">
        <v>2839</v>
      </c>
      <c r="G927" s="4" t="str">
        <f t="shared" si="14"/>
        <v>https://jobseq.eqsuite.com/JobPost/View/6718fad1f736b645b9cdb70f/security-and-fire-alarm-technician?lic=2040&amp;uid=37255</v>
      </c>
    </row>
    <row r="928" spans="1:7" ht="19.95" customHeight="1" x14ac:dyDescent="0.3">
      <c r="A928" s="6">
        <v>45573</v>
      </c>
      <c r="B928" s="3" t="s">
        <v>2840</v>
      </c>
      <c r="C928" s="3" t="s">
        <v>2841</v>
      </c>
      <c r="D928" s="3" t="s">
        <v>7</v>
      </c>
      <c r="E928" s="3" t="s">
        <v>172</v>
      </c>
      <c r="F928" s="3" t="s">
        <v>2842</v>
      </c>
      <c r="G928" s="4" t="str">
        <f t="shared" si="14"/>
        <v>https://jobseq.eqsuite.com/JobPost/View/670565c429b0f400014fb5be/private-wealth-management-summer-internship-scottsdale-june-2025-start?lic=2040&amp;uid=37255</v>
      </c>
    </row>
    <row r="929" spans="1:7" ht="19.95" customHeight="1" x14ac:dyDescent="0.3">
      <c r="A929" s="6">
        <v>45573</v>
      </c>
      <c r="B929" s="3" t="s">
        <v>2843</v>
      </c>
      <c r="C929" s="3" t="s">
        <v>2844</v>
      </c>
      <c r="D929" s="3" t="s">
        <v>1146</v>
      </c>
      <c r="E929" s="3" t="s">
        <v>82</v>
      </c>
      <c r="F929" s="3" t="s">
        <v>2845</v>
      </c>
      <c r="G929" s="4" t="str">
        <f t="shared" si="14"/>
        <v>https://jobseq.eqsuite.com/JobPost/View/6718fce6f736b645b9d0e664/teacher?lic=2040&amp;uid=37255</v>
      </c>
    </row>
    <row r="930" spans="1:7" ht="19.95" customHeight="1" x14ac:dyDescent="0.3">
      <c r="A930" s="6">
        <v>45573</v>
      </c>
      <c r="B930" s="3" t="s">
        <v>2846</v>
      </c>
      <c r="C930" s="3" t="s">
        <v>2847</v>
      </c>
      <c r="D930" s="3" t="s">
        <v>2848</v>
      </c>
      <c r="E930" s="3" t="s">
        <v>172</v>
      </c>
      <c r="F930" s="3" t="s">
        <v>2849</v>
      </c>
      <c r="G930" s="4" t="str">
        <f t="shared" si="14"/>
        <v>https://jobseq.eqsuite.com/JobPost/View/6718fa57f736b645b9cd16ce/vp-of-accounting-external-reporting?lic=2040&amp;uid=37255</v>
      </c>
    </row>
    <row r="931" spans="1:7" ht="19.95" customHeight="1" x14ac:dyDescent="0.3">
      <c r="A931" s="6">
        <v>45573</v>
      </c>
      <c r="B931" s="3" t="s">
        <v>955</v>
      </c>
      <c r="C931" s="3" t="s">
        <v>2850</v>
      </c>
      <c r="D931" s="3" t="s">
        <v>2851</v>
      </c>
      <c r="E931" s="3" t="s">
        <v>2852</v>
      </c>
      <c r="F931" s="3" t="s">
        <v>2853</v>
      </c>
      <c r="G931" s="4" t="str">
        <f t="shared" si="14"/>
        <v>https://jobseq.eqsuite.com/JobPost/View/6718fdcdf736b645b9d2256f/showing-assistant?lic=2040&amp;uid=37255</v>
      </c>
    </row>
    <row r="932" spans="1:7" ht="19.95" customHeight="1" x14ac:dyDescent="0.3">
      <c r="A932" s="6">
        <v>45573</v>
      </c>
      <c r="B932" s="3" t="s">
        <v>2854</v>
      </c>
      <c r="C932" s="3" t="s">
        <v>2699</v>
      </c>
      <c r="D932" s="3" t="s">
        <v>7</v>
      </c>
      <c r="E932" s="3" t="s">
        <v>185</v>
      </c>
      <c r="F932" s="3" t="s">
        <v>2855</v>
      </c>
      <c r="G932" s="4" t="str">
        <f t="shared" si="14"/>
        <v>https://jobseq.eqsuite.com/JobPost/View/6718f9fcf736b645b9cc9878/content-social-media-graphic-design-positions-available?lic=2040&amp;uid=37255</v>
      </c>
    </row>
    <row r="933" spans="1:7" ht="19.95" customHeight="1" x14ac:dyDescent="0.3">
      <c r="A933" s="6">
        <v>45573</v>
      </c>
      <c r="B933" s="3" t="s">
        <v>2856</v>
      </c>
      <c r="C933" s="3" t="s">
        <v>2857</v>
      </c>
      <c r="D933" s="3" t="s">
        <v>2858</v>
      </c>
      <c r="E933" s="3" t="s">
        <v>324</v>
      </c>
      <c r="F933" s="3" t="s">
        <v>2859</v>
      </c>
      <c r="G933" s="4" t="str">
        <f t="shared" si="14"/>
        <v>https://jobseq.eqsuite.com/JobPost/View/670623019b7d510868876ecd/renewal-underwriter?lic=2040&amp;uid=37255</v>
      </c>
    </row>
    <row r="934" spans="1:7" ht="19.95" customHeight="1" x14ac:dyDescent="0.3">
      <c r="A934" s="6">
        <v>45573</v>
      </c>
      <c r="B934" s="3" t="s">
        <v>1515</v>
      </c>
      <c r="C934" s="3" t="s">
        <v>2860</v>
      </c>
      <c r="D934" s="3" t="s">
        <v>7</v>
      </c>
      <c r="E934" s="3" t="s">
        <v>1517</v>
      </c>
      <c r="F934" s="3" t="s">
        <v>2861</v>
      </c>
      <c r="G934" s="4" t="str">
        <f t="shared" si="14"/>
        <v>https://jobseq.eqsuite.com/JobPost/View/6718f6fdf736b645b9c81a1e/political-canvasser?lic=2040&amp;uid=37255</v>
      </c>
    </row>
    <row r="935" spans="1:7" ht="19.95" customHeight="1" x14ac:dyDescent="0.3">
      <c r="A935" s="6">
        <v>45573</v>
      </c>
      <c r="B935" s="3" t="s">
        <v>2862</v>
      </c>
      <c r="C935" s="3" t="s">
        <v>367</v>
      </c>
      <c r="D935" s="3" t="s">
        <v>58</v>
      </c>
      <c r="E935" s="3" t="s">
        <v>324</v>
      </c>
      <c r="F935" s="3" t="s">
        <v>2863</v>
      </c>
      <c r="G935" s="4" t="str">
        <f t="shared" si="14"/>
        <v>https://jobseq.eqsuite.com/JobPost/View/6705dbce7792540758c2df78/underwriter-trainee-garage?lic=2040&amp;uid=37255</v>
      </c>
    </row>
    <row r="936" spans="1:7" ht="19.95" customHeight="1" x14ac:dyDescent="0.3">
      <c r="A936" s="6">
        <v>45573</v>
      </c>
      <c r="B936" s="3" t="s">
        <v>2344</v>
      </c>
      <c r="C936" s="3" t="s">
        <v>2864</v>
      </c>
      <c r="D936" s="3" t="s">
        <v>2865</v>
      </c>
      <c r="E936" s="3" t="s">
        <v>267</v>
      </c>
      <c r="F936" s="3" t="s">
        <v>2866</v>
      </c>
      <c r="G936" s="4" t="str">
        <f t="shared" si="14"/>
        <v>https://jobseq.eqsuite.com/JobPost/View/6718fba4f736b645b9cf0c5e/food-runner?lic=2040&amp;uid=37255</v>
      </c>
    </row>
    <row r="937" spans="1:7" ht="19.95" customHeight="1" x14ac:dyDescent="0.3">
      <c r="A937" s="6">
        <v>45573</v>
      </c>
      <c r="B937" s="3" t="s">
        <v>2868</v>
      </c>
      <c r="C937" s="3" t="s">
        <v>2869</v>
      </c>
      <c r="D937" s="3" t="s">
        <v>2870</v>
      </c>
      <c r="E937" s="3" t="s">
        <v>619</v>
      </c>
      <c r="F937" s="3" t="s">
        <v>2871</v>
      </c>
      <c r="G937" s="4" t="str">
        <f t="shared" si="14"/>
        <v>https://jobseq.eqsuite.com/JobPost/View/67065e2c9b7d510868878cbb/servicenow-engineer-3?lic=2040&amp;uid=37255</v>
      </c>
    </row>
    <row r="938" spans="1:7" ht="19.95" customHeight="1" x14ac:dyDescent="0.3">
      <c r="A938" s="6">
        <v>45573</v>
      </c>
      <c r="B938" s="3" t="s">
        <v>2872</v>
      </c>
      <c r="C938" s="3" t="s">
        <v>2873</v>
      </c>
      <c r="D938" s="3" t="s">
        <v>2874</v>
      </c>
      <c r="E938" s="3" t="s">
        <v>225</v>
      </c>
      <c r="F938" s="3" t="s">
        <v>2875</v>
      </c>
      <c r="G938" s="4" t="str">
        <f t="shared" si="14"/>
        <v>https://jobseq.eqsuite.com/JobPost/View/6718f654f736b645b9c6f630/personal-trainer?lic=2040&amp;uid=37255</v>
      </c>
    </row>
    <row r="939" spans="1:7" ht="19.95" customHeight="1" x14ac:dyDescent="0.3">
      <c r="A939" s="6">
        <v>45573</v>
      </c>
      <c r="B939" s="3" t="s">
        <v>2876</v>
      </c>
      <c r="C939" s="3" t="s">
        <v>470</v>
      </c>
      <c r="D939" s="3" t="s">
        <v>7</v>
      </c>
      <c r="E939" s="3" t="s">
        <v>471</v>
      </c>
      <c r="F939" s="3" t="s">
        <v>2877</v>
      </c>
      <c r="G939" s="4" t="str">
        <f t="shared" si="14"/>
        <v>https://jobseq.eqsuite.com/JobPost/View/67089b519b7d510ec4196cd6/senior-partner-success-manager?lic=2040&amp;uid=37255</v>
      </c>
    </row>
    <row r="940" spans="1:7" ht="19.95" customHeight="1" x14ac:dyDescent="0.3">
      <c r="A940" s="6">
        <v>45573</v>
      </c>
      <c r="B940" s="3" t="s">
        <v>2878</v>
      </c>
      <c r="C940" s="3" t="s">
        <v>2879</v>
      </c>
      <c r="D940" s="3" t="s">
        <v>7</v>
      </c>
      <c r="E940" s="3" t="s">
        <v>2880</v>
      </c>
      <c r="F940" s="3" t="s">
        <v>2881</v>
      </c>
      <c r="G940" s="4" t="str">
        <f t="shared" si="14"/>
        <v>https://jobseq.eqsuite.com/JobPost/View/6705e9fd9b7d510868875664/civil-engineering-intern?lic=2040&amp;uid=37255</v>
      </c>
    </row>
    <row r="941" spans="1:7" ht="19.95" customHeight="1" x14ac:dyDescent="0.3">
      <c r="A941" s="6">
        <v>45573</v>
      </c>
      <c r="B941" s="3" t="s">
        <v>2882</v>
      </c>
      <c r="C941" s="3" t="s">
        <v>1041</v>
      </c>
      <c r="D941" s="3" t="s">
        <v>2883</v>
      </c>
      <c r="E941" s="3" t="s">
        <v>276</v>
      </c>
      <c r="F941" s="3" t="s">
        <v>2884</v>
      </c>
      <c r="G941" s="4" t="str">
        <f t="shared" si="14"/>
        <v>https://jobseq.eqsuite.com/JobPost/View/6718fbe4f736b645b9cf6d83/private-caregiver?lic=2040&amp;uid=37255</v>
      </c>
    </row>
    <row r="942" spans="1:7" ht="19.95" customHeight="1" x14ac:dyDescent="0.3">
      <c r="A942" s="6">
        <v>45573</v>
      </c>
      <c r="B942" s="3" t="s">
        <v>1893</v>
      </c>
      <c r="C942" s="3" t="s">
        <v>2885</v>
      </c>
      <c r="D942" s="3" t="s">
        <v>2886</v>
      </c>
      <c r="E942" s="3" t="s">
        <v>290</v>
      </c>
      <c r="F942" s="3" t="s">
        <v>2887</v>
      </c>
      <c r="G942" s="4" t="str">
        <f t="shared" si="14"/>
        <v>https://jobseq.eqsuite.com/JobPost/View/6718fa9cf736b645b9cd74b1/activities-assistant?lic=2040&amp;uid=37255</v>
      </c>
    </row>
    <row r="943" spans="1:7" ht="19.95" customHeight="1" x14ac:dyDescent="0.3">
      <c r="A943" s="6">
        <v>45573</v>
      </c>
      <c r="B943" s="3" t="s">
        <v>2888</v>
      </c>
      <c r="C943" s="3" t="s">
        <v>739</v>
      </c>
      <c r="D943" s="3" t="s">
        <v>7</v>
      </c>
      <c r="E943" s="3" t="s">
        <v>1927</v>
      </c>
      <c r="F943" s="3" t="s">
        <v>2889</v>
      </c>
      <c r="G943" s="4" t="str">
        <f t="shared" si="14"/>
        <v>https://jobseq.eqsuite.com/JobPost/View/6717dacd9758ed000108cbd2/family-medicine-or-internal-medicine-physician-needed-in-arizona-job-2988491?lic=2040&amp;uid=37255</v>
      </c>
    </row>
    <row r="944" spans="1:7" ht="19.95" customHeight="1" x14ac:dyDescent="0.3">
      <c r="A944" s="6">
        <v>45573</v>
      </c>
      <c r="B944" s="3" t="s">
        <v>2890</v>
      </c>
      <c r="C944" s="3" t="s">
        <v>1636</v>
      </c>
      <c r="D944" s="3" t="s">
        <v>1637</v>
      </c>
      <c r="E944" s="3" t="s">
        <v>413</v>
      </c>
      <c r="F944" s="3" t="s">
        <v>2891</v>
      </c>
      <c r="G944" s="4" t="str">
        <f t="shared" si="14"/>
        <v>https://jobseq.eqsuite.com/JobPost/View/6718f80df736b645b9c9d2b2/server-wanted?lic=2040&amp;uid=37255</v>
      </c>
    </row>
    <row r="945" spans="1:7" ht="19.95" customHeight="1" x14ac:dyDescent="0.3">
      <c r="A945" s="6">
        <v>45573</v>
      </c>
      <c r="B945" s="3" t="s">
        <v>2892</v>
      </c>
      <c r="C945" s="3" t="s">
        <v>2893</v>
      </c>
      <c r="D945" s="3" t="s">
        <v>2894</v>
      </c>
      <c r="E945" s="3" t="s">
        <v>871</v>
      </c>
      <c r="F945" s="3" t="s">
        <v>2895</v>
      </c>
      <c r="G945" s="4" t="str">
        <f t="shared" si="14"/>
        <v>https://jobseq.eqsuite.com/JobPost/View/6718f785f736b645b9c9040c/family-nurse-practitioner-fnp?lic=2040&amp;uid=37255</v>
      </c>
    </row>
    <row r="946" spans="1:7" ht="19.95" customHeight="1" x14ac:dyDescent="0.3">
      <c r="A946" s="6">
        <v>45573</v>
      </c>
      <c r="B946" s="3" t="s">
        <v>2896</v>
      </c>
      <c r="C946" s="3" t="s">
        <v>1436</v>
      </c>
      <c r="D946" s="3" t="s">
        <v>1437</v>
      </c>
      <c r="E946" s="3" t="s">
        <v>225</v>
      </c>
      <c r="F946" s="3" t="s">
        <v>2897</v>
      </c>
      <c r="G946" s="4" t="str">
        <f t="shared" si="14"/>
        <v>https://jobseq.eqsuite.com/JobPost/View/6718fbe2f736b645b9cf68f8/fitness-concierge?lic=2040&amp;uid=37255</v>
      </c>
    </row>
    <row r="947" spans="1:7" ht="19.95" customHeight="1" x14ac:dyDescent="0.3">
      <c r="A947" s="6">
        <v>45573</v>
      </c>
      <c r="B947" s="3" t="s">
        <v>2898</v>
      </c>
      <c r="C947" s="3" t="s">
        <v>2899</v>
      </c>
      <c r="D947" s="3" t="s">
        <v>2900</v>
      </c>
      <c r="E947" s="3" t="s">
        <v>608</v>
      </c>
      <c r="F947" s="3" t="s">
        <v>2901</v>
      </c>
      <c r="G947" s="4" t="str">
        <f t="shared" si="14"/>
        <v>https://jobseq.eqsuite.com/JobPost/View/6718f65bf736b645b9c7026e/collision-technician-auto-body-technician?lic=2040&amp;uid=37255</v>
      </c>
    </row>
    <row r="948" spans="1:7" ht="19.95" customHeight="1" x14ac:dyDescent="0.3">
      <c r="A948" s="6">
        <v>45573</v>
      </c>
      <c r="B948" s="3" t="s">
        <v>2902</v>
      </c>
      <c r="C948" s="3" t="s">
        <v>2903</v>
      </c>
      <c r="D948" s="3" t="s">
        <v>2904</v>
      </c>
      <c r="E948" s="3" t="s">
        <v>172</v>
      </c>
      <c r="F948" s="3" t="s">
        <v>2905</v>
      </c>
      <c r="G948" s="4" t="str">
        <f t="shared" si="14"/>
        <v>https://jobseq.eqsuite.com/JobPost/View/6718f61bf736b645b9c69600/finance-coordinator?lic=2040&amp;uid=37255</v>
      </c>
    </row>
    <row r="949" spans="1:7" ht="19.95" customHeight="1" x14ac:dyDescent="0.3">
      <c r="A949" s="6">
        <v>45573</v>
      </c>
      <c r="B949" s="3" t="s">
        <v>2906</v>
      </c>
      <c r="C949" s="3" t="s">
        <v>2907</v>
      </c>
      <c r="D949" s="3" t="s">
        <v>7</v>
      </c>
      <c r="E949" s="3" t="s">
        <v>146</v>
      </c>
      <c r="F949" s="3" t="s">
        <v>2908</v>
      </c>
      <c r="G949" s="4" t="str">
        <f t="shared" si="14"/>
        <v>https://jobseq.eqsuite.com/JobPost/View/6718f767f736b645b9c8d0b9/pastry-chef?lic=2040&amp;uid=37255</v>
      </c>
    </row>
    <row r="950" spans="1:7" ht="19.95" customHeight="1" x14ac:dyDescent="0.3">
      <c r="A950" s="6">
        <v>45573</v>
      </c>
      <c r="B950" s="3" t="s">
        <v>2909</v>
      </c>
      <c r="C950" s="3" t="s">
        <v>2910</v>
      </c>
      <c r="D950" s="3" t="s">
        <v>2911</v>
      </c>
      <c r="E950" s="3" t="s">
        <v>958</v>
      </c>
      <c r="F950" s="3" t="s">
        <v>2912</v>
      </c>
      <c r="G950" s="4" t="str">
        <f t="shared" si="14"/>
        <v>https://jobseq.eqsuite.com/JobPost/View/6718f7e7f736b645b9c99e5f/tech-start-up-marketing-production-assistant?lic=2040&amp;uid=37255</v>
      </c>
    </row>
    <row r="951" spans="1:7" ht="19.95" customHeight="1" x14ac:dyDescent="0.3">
      <c r="A951" s="6">
        <v>45573</v>
      </c>
      <c r="B951" s="3" t="s">
        <v>2913</v>
      </c>
      <c r="C951" s="3" t="s">
        <v>2383</v>
      </c>
      <c r="D951" s="3" t="s">
        <v>2914</v>
      </c>
      <c r="E951" s="3" t="s">
        <v>1131</v>
      </c>
      <c r="F951" s="3" t="s">
        <v>2915</v>
      </c>
      <c r="G951" s="4" t="str">
        <f t="shared" si="14"/>
        <v>https://jobseq.eqsuite.com/JobPost/View/6718f86ef736b645b9ca663e/weekend-youth-sports-instructor-north-phoenix-and-north-scottsdale?lic=2040&amp;uid=37255</v>
      </c>
    </row>
    <row r="952" spans="1:7" ht="19.95" customHeight="1" x14ac:dyDescent="0.3">
      <c r="A952" s="6">
        <v>45573</v>
      </c>
      <c r="B952" s="3" t="s">
        <v>2016</v>
      </c>
      <c r="C952" s="3" t="s">
        <v>2467</v>
      </c>
      <c r="D952" s="3" t="s">
        <v>7</v>
      </c>
      <c r="E952" s="3" t="s">
        <v>2018</v>
      </c>
      <c r="F952" s="3" t="s">
        <v>2916</v>
      </c>
      <c r="G952" s="4" t="str">
        <f t="shared" si="14"/>
        <v>https://jobseq.eqsuite.com/JobPost/View/6706b7617920ca00018ccad5/registered-dietetic-technician-part-time?lic=2040&amp;uid=37255</v>
      </c>
    </row>
    <row r="953" spans="1:7" ht="19.95" customHeight="1" x14ac:dyDescent="0.3">
      <c r="A953" s="6">
        <v>45573</v>
      </c>
      <c r="B953" s="3" t="s">
        <v>2917</v>
      </c>
      <c r="C953" s="3" t="s">
        <v>1033</v>
      </c>
      <c r="D953" s="3" t="s">
        <v>7</v>
      </c>
      <c r="E953" s="3" t="s">
        <v>1252</v>
      </c>
      <c r="F953" s="3" t="s">
        <v>2918</v>
      </c>
      <c r="G953" s="4" t="str">
        <f t="shared" si="14"/>
        <v>https://jobseq.eqsuite.com/JobPost/View/670808b02142fd0001a47424/box-truck-driver?lic=2040&amp;uid=37255</v>
      </c>
    </row>
    <row r="954" spans="1:7" ht="19.95" customHeight="1" x14ac:dyDescent="0.3">
      <c r="A954" s="6">
        <v>45573</v>
      </c>
      <c r="B954" s="3" t="s">
        <v>2919</v>
      </c>
      <c r="C954" s="3" t="s">
        <v>2920</v>
      </c>
      <c r="D954" s="3" t="s">
        <v>7</v>
      </c>
      <c r="E954" s="3" t="s">
        <v>506</v>
      </c>
      <c r="F954" s="3" t="s">
        <v>2921</v>
      </c>
      <c r="G954" s="4" t="str">
        <f t="shared" si="14"/>
        <v>https://jobseq.eqsuite.com/JobPost/View/6706ba0b7920ca0001958732/veterinary-technician-part-time-er?lic=2040&amp;uid=37255</v>
      </c>
    </row>
    <row r="955" spans="1:7" ht="19.95" customHeight="1" x14ac:dyDescent="0.3">
      <c r="A955" s="6">
        <v>45573</v>
      </c>
      <c r="B955" s="3" t="s">
        <v>2922</v>
      </c>
      <c r="C955" s="3" t="s">
        <v>1440</v>
      </c>
      <c r="D955" s="3" t="s">
        <v>7</v>
      </c>
      <c r="E955" s="3" t="s">
        <v>2923</v>
      </c>
      <c r="F955" s="3" t="s">
        <v>2924</v>
      </c>
      <c r="G955" s="4" t="str">
        <f t="shared" si="14"/>
        <v>https://jobseq.eqsuite.com/JobPost/View/6706ba0e7920ca0001958c57/greenskeeper?lic=2040&amp;uid=37255</v>
      </c>
    </row>
    <row r="956" spans="1:7" ht="19.95" customHeight="1" x14ac:dyDescent="0.3">
      <c r="A956" s="6">
        <v>45573</v>
      </c>
      <c r="B956" s="3" t="s">
        <v>2925</v>
      </c>
      <c r="C956" s="3" t="s">
        <v>1121</v>
      </c>
      <c r="D956" s="3" t="s">
        <v>1122</v>
      </c>
      <c r="E956" s="3" t="s">
        <v>2926</v>
      </c>
      <c r="F956" s="3" t="s">
        <v>2927</v>
      </c>
      <c r="G956" s="4" t="str">
        <f t="shared" si="14"/>
        <v>https://jobseq.eqsuite.com/JobPost/View/6705a2809b7d500c48f1579e/seasonal-operations-associate-scottsdale?lic=2040&amp;uid=37255</v>
      </c>
    </row>
    <row r="957" spans="1:7" ht="19.95" customHeight="1" x14ac:dyDescent="0.3">
      <c r="A957" s="6">
        <v>45573</v>
      </c>
      <c r="B957" s="3" t="s">
        <v>2928</v>
      </c>
      <c r="C957" s="3" t="s">
        <v>2929</v>
      </c>
      <c r="D957" s="3" t="s">
        <v>2930</v>
      </c>
      <c r="E957" s="3" t="s">
        <v>2931</v>
      </c>
      <c r="F957" s="3" t="s">
        <v>2932</v>
      </c>
      <c r="G957" s="4" t="str">
        <f t="shared" si="14"/>
        <v>https://jobseq.eqsuite.com/JobPost/View/6718f5e9f736b645b9c63d67/front-desk-manager?lic=2040&amp;uid=37255</v>
      </c>
    </row>
    <row r="958" spans="1:7" ht="19.95" customHeight="1" x14ac:dyDescent="0.3">
      <c r="A958" s="6">
        <v>45573</v>
      </c>
      <c r="B958" s="3" t="s">
        <v>2933</v>
      </c>
      <c r="C958" s="3" t="s">
        <v>2879</v>
      </c>
      <c r="D958" s="3" t="s">
        <v>7</v>
      </c>
      <c r="E958" s="3" t="s">
        <v>2880</v>
      </c>
      <c r="F958" s="3" t="s">
        <v>2934</v>
      </c>
      <c r="G958" s="4" t="str">
        <f t="shared" si="14"/>
        <v>https://jobseq.eqsuite.com/JobPost/View/6705e9fd9b7d500c48f17bee/civil-engineering-analyst?lic=2040&amp;uid=37255</v>
      </c>
    </row>
    <row r="959" spans="1:7" ht="19.95" customHeight="1" x14ac:dyDescent="0.3">
      <c r="A959" s="6">
        <v>45573</v>
      </c>
      <c r="B959" s="3" t="s">
        <v>2935</v>
      </c>
      <c r="C959" s="3" t="s">
        <v>2936</v>
      </c>
      <c r="D959" s="3" t="s">
        <v>2937</v>
      </c>
      <c r="E959" s="3" t="s">
        <v>399</v>
      </c>
      <c r="F959" s="3" t="s">
        <v>2938</v>
      </c>
      <c r="G959" s="4" t="str">
        <f t="shared" si="14"/>
        <v>https://jobseq.eqsuite.com/JobPost/View/6718fd6cf736b645b9d1b0f1/assistant-general-manager?lic=2040&amp;uid=37255</v>
      </c>
    </row>
    <row r="960" spans="1:7" ht="19.95" customHeight="1" x14ac:dyDescent="0.3">
      <c r="A960" s="6">
        <v>45573</v>
      </c>
      <c r="B960" s="3" t="s">
        <v>2939</v>
      </c>
      <c r="C960" s="3" t="s">
        <v>2940</v>
      </c>
      <c r="D960" s="3" t="s">
        <v>7</v>
      </c>
      <c r="E960" s="3" t="s">
        <v>267</v>
      </c>
      <c r="F960" s="3" t="s">
        <v>2941</v>
      </c>
      <c r="G960" s="4" t="str">
        <f t="shared" si="14"/>
        <v>https://jobseq.eqsuite.com/JobPost/View/6706b6e77920ca00018b4c8f/convention-set-up-houseperson?lic=2040&amp;uid=37255</v>
      </c>
    </row>
    <row r="961" spans="1:7" ht="19.95" customHeight="1" x14ac:dyDescent="0.3">
      <c r="A961" s="6">
        <v>45573</v>
      </c>
      <c r="B961" s="3" t="s">
        <v>2942</v>
      </c>
      <c r="C961" s="3" t="s">
        <v>2943</v>
      </c>
      <c r="D961" s="3" t="s">
        <v>2691</v>
      </c>
      <c r="E961" s="3" t="s">
        <v>140</v>
      </c>
      <c r="F961" s="3" t="s">
        <v>2944</v>
      </c>
      <c r="G961" s="4" t="str">
        <f t="shared" si="14"/>
        <v>https://jobseq.eqsuite.com/JobPost/View/67190cecf736b645b9d6f3c9/sandwich-maker?lic=2040&amp;uid=37255</v>
      </c>
    </row>
    <row r="962" spans="1:7" ht="19.95" customHeight="1" x14ac:dyDescent="0.3">
      <c r="A962" s="6">
        <v>45573</v>
      </c>
      <c r="B962" s="3" t="s">
        <v>2945</v>
      </c>
      <c r="C962" s="3" t="s">
        <v>1041</v>
      </c>
      <c r="D962" s="3" t="s">
        <v>2946</v>
      </c>
      <c r="E962" s="3" t="s">
        <v>482</v>
      </c>
      <c r="F962" s="3" t="s">
        <v>2947</v>
      </c>
      <c r="G962" s="4" t="str">
        <f t="shared" ref="G962:G1025" si="15">HYPERLINK(F962)</f>
        <v>https://jobseq.eqsuite.com/JobPost/View/6718f8a8f736b645b9cab3c3/patient-accounts-receivable-specialist-advanced-md?lic=2040&amp;uid=37255</v>
      </c>
    </row>
    <row r="963" spans="1:7" ht="19.95" customHeight="1" x14ac:dyDescent="0.3">
      <c r="A963" s="6">
        <v>45573</v>
      </c>
      <c r="B963" s="3" t="s">
        <v>2948</v>
      </c>
      <c r="C963" s="3" t="s">
        <v>2949</v>
      </c>
      <c r="D963" s="3" t="s">
        <v>51</v>
      </c>
      <c r="E963" s="3" t="s">
        <v>2950</v>
      </c>
      <c r="F963" s="3" t="s">
        <v>2951</v>
      </c>
      <c r="G963" s="4" t="str">
        <f t="shared" si="15"/>
        <v>https://jobseq.eqsuite.com/JobPost/View/6718f9f4f736b645b9cc8b89/personal-chef-pt-ft-compensation-300-600-per-day?lic=2040&amp;uid=37255</v>
      </c>
    </row>
    <row r="964" spans="1:7" ht="19.95" customHeight="1" x14ac:dyDescent="0.3">
      <c r="A964" s="6">
        <v>45573</v>
      </c>
      <c r="B964" s="3" t="s">
        <v>2952</v>
      </c>
      <c r="C964" s="3" t="s">
        <v>422</v>
      </c>
      <c r="D964" s="3" t="s">
        <v>7</v>
      </c>
      <c r="E964" s="3" t="s">
        <v>64</v>
      </c>
      <c r="F964" s="3" t="s">
        <v>2953</v>
      </c>
      <c r="G964" s="4" t="str">
        <f t="shared" si="15"/>
        <v>https://jobseq.eqsuite.com/JobPost/View/6706ca597792540758c33bdb/arizona-facilities-manager-onsite?lic=2040&amp;uid=37255</v>
      </c>
    </row>
    <row r="965" spans="1:7" ht="19.95" customHeight="1" x14ac:dyDescent="0.3">
      <c r="A965" s="6">
        <v>45573</v>
      </c>
      <c r="B965" s="3" t="s">
        <v>2954</v>
      </c>
      <c r="C965" s="3" t="s">
        <v>422</v>
      </c>
      <c r="D965" s="3" t="s">
        <v>7</v>
      </c>
      <c r="E965" s="3" t="s">
        <v>172</v>
      </c>
      <c r="F965" s="3" t="s">
        <v>2955</v>
      </c>
      <c r="G965" s="4" t="str">
        <f t="shared" si="15"/>
        <v>https://jobseq.eqsuite.com/JobPost/View/6706ca599b7d51086887b134/director-commercial-controller-hybrid?lic=2040&amp;uid=37255</v>
      </c>
    </row>
    <row r="966" spans="1:7" ht="19.95" customHeight="1" x14ac:dyDescent="0.3">
      <c r="A966" s="6">
        <v>45573</v>
      </c>
      <c r="B966" s="3" t="s">
        <v>2956</v>
      </c>
      <c r="C966" s="3" t="s">
        <v>2957</v>
      </c>
      <c r="D966" s="3" t="s">
        <v>2958</v>
      </c>
      <c r="E966" s="3" t="s">
        <v>658</v>
      </c>
      <c r="F966" s="3" t="s">
        <v>2959</v>
      </c>
      <c r="G966" s="4" t="str">
        <f t="shared" si="15"/>
        <v>https://jobseq.eqsuite.com/JobPost/View/6718f6b4f736b645b9c7a915/barista-cashier?lic=2040&amp;uid=37255</v>
      </c>
    </row>
    <row r="967" spans="1:7" ht="19.95" customHeight="1" x14ac:dyDescent="0.3">
      <c r="A967" s="6">
        <v>45573</v>
      </c>
      <c r="B967" s="3" t="s">
        <v>2960</v>
      </c>
      <c r="C967" s="3" t="s">
        <v>2961</v>
      </c>
      <c r="D967" s="3" t="s">
        <v>7</v>
      </c>
      <c r="E967" s="3" t="s">
        <v>116</v>
      </c>
      <c r="F967" s="3" t="s">
        <v>2962</v>
      </c>
      <c r="G967" s="4" t="str">
        <f t="shared" si="15"/>
        <v>https://jobseq.eqsuite.com/JobPost/View/6706b8737920ca0001905256/personal-injury-intake-attorney?lic=2040&amp;uid=37255</v>
      </c>
    </row>
    <row r="968" spans="1:7" ht="19.95" customHeight="1" x14ac:dyDescent="0.3">
      <c r="A968" s="6">
        <v>45573</v>
      </c>
      <c r="B968" s="3" t="s">
        <v>2963</v>
      </c>
      <c r="C968" s="3" t="s">
        <v>2964</v>
      </c>
      <c r="D968" s="3" t="s">
        <v>2965</v>
      </c>
      <c r="E968" s="3" t="s">
        <v>212</v>
      </c>
      <c r="F968" s="3" t="s">
        <v>2966</v>
      </c>
      <c r="G968" s="4" t="str">
        <f t="shared" si="15"/>
        <v>https://jobseq.eqsuite.com/JobPost/View/6718fdfcf736b645b9d2693a/host-hostess?lic=2040&amp;uid=37255</v>
      </c>
    </row>
    <row r="969" spans="1:7" ht="19.95" customHeight="1" x14ac:dyDescent="0.3">
      <c r="A969" s="6">
        <v>45573</v>
      </c>
      <c r="B969" s="3" t="s">
        <v>2967</v>
      </c>
      <c r="C969" s="3" t="s">
        <v>2968</v>
      </c>
      <c r="D969" s="3" t="s">
        <v>58</v>
      </c>
      <c r="E969" s="3" t="s">
        <v>1049</v>
      </c>
      <c r="F969" s="3" t="s">
        <v>2969</v>
      </c>
      <c r="G969" s="4" t="str">
        <f t="shared" si="15"/>
        <v>https://jobseq.eqsuite.com/JobPost/View/6718fc44f736b645b9cffa26/team-leader-manager?lic=2040&amp;uid=37255</v>
      </c>
    </row>
    <row r="970" spans="1:7" ht="19.95" customHeight="1" x14ac:dyDescent="0.3">
      <c r="A970" s="6">
        <v>45573</v>
      </c>
      <c r="B970" s="3" t="s">
        <v>2970</v>
      </c>
      <c r="C970" s="3" t="s">
        <v>2971</v>
      </c>
      <c r="D970" s="3" t="s">
        <v>2972</v>
      </c>
      <c r="E970" s="3" t="s">
        <v>127</v>
      </c>
      <c r="F970" s="3" t="s">
        <v>2973</v>
      </c>
      <c r="G970" s="4" t="str">
        <f t="shared" si="15"/>
        <v>https://jobseq.eqsuite.com/JobPost/View/67065a419b7d510868878a31/franchise-business-consultant-az?lic=2040&amp;uid=37255</v>
      </c>
    </row>
    <row r="971" spans="1:7" ht="19.95" customHeight="1" x14ac:dyDescent="0.3">
      <c r="A971" s="6">
        <v>45573</v>
      </c>
      <c r="B971" s="3" t="s">
        <v>2974</v>
      </c>
      <c r="C971" s="3" t="s">
        <v>2975</v>
      </c>
      <c r="D971" s="3" t="s">
        <v>58</v>
      </c>
      <c r="E971" s="3" t="s">
        <v>2577</v>
      </c>
      <c r="F971" s="3" t="s">
        <v>2976</v>
      </c>
      <c r="G971" s="4" t="str">
        <f t="shared" si="15"/>
        <v>https://jobseq.eqsuite.com/JobPost/View/6718f61bf736b645b9c695d7/painter-assistant?lic=2040&amp;uid=37255</v>
      </c>
    </row>
    <row r="972" spans="1:7" ht="19.95" customHeight="1" x14ac:dyDescent="0.3">
      <c r="A972" s="6">
        <v>45573</v>
      </c>
      <c r="B972" s="3" t="s">
        <v>2977</v>
      </c>
      <c r="C972" s="3" t="s">
        <v>2978</v>
      </c>
      <c r="D972" s="3" t="s">
        <v>2979</v>
      </c>
      <c r="E972" s="3" t="s">
        <v>2394</v>
      </c>
      <c r="F972" s="3" t="s">
        <v>2980</v>
      </c>
      <c r="G972" s="4" t="str">
        <f t="shared" si="15"/>
        <v>https://jobseq.eqsuite.com/JobPost/View/6718fb29f736b645b9ce3b90/transportation-specialist?lic=2040&amp;uid=37255</v>
      </c>
    </row>
    <row r="973" spans="1:7" ht="19.95" customHeight="1" x14ac:dyDescent="0.3">
      <c r="A973" s="6">
        <v>45573</v>
      </c>
      <c r="B973" s="3" t="s">
        <v>504</v>
      </c>
      <c r="C973" s="3" t="s">
        <v>2981</v>
      </c>
      <c r="D973" s="3" t="s">
        <v>2982</v>
      </c>
      <c r="E973" s="3" t="s">
        <v>506</v>
      </c>
      <c r="F973" s="3" t="s">
        <v>2983</v>
      </c>
      <c r="G973" s="4" t="str">
        <f t="shared" si="15"/>
        <v>https://jobseq.eqsuite.com/JobPost/View/6718fd20f736b645b9d13186/veterinary-technician?lic=2040&amp;uid=37255</v>
      </c>
    </row>
    <row r="974" spans="1:7" ht="19.95" customHeight="1" x14ac:dyDescent="0.3">
      <c r="A974" s="6">
        <v>45573</v>
      </c>
      <c r="B974" s="3" t="s">
        <v>2984</v>
      </c>
      <c r="C974" s="3" t="s">
        <v>1730</v>
      </c>
      <c r="D974" s="3" t="s">
        <v>1731</v>
      </c>
      <c r="E974" s="3" t="s">
        <v>146</v>
      </c>
      <c r="F974" s="3" t="s">
        <v>2985</v>
      </c>
      <c r="G974" s="4" t="str">
        <f t="shared" si="15"/>
        <v>https://jobseq.eqsuite.com/JobPost/View/6718fbdcf736b645b9cf661f/sushi-chef?lic=2040&amp;uid=37255</v>
      </c>
    </row>
    <row r="975" spans="1:7" ht="19.95" customHeight="1" x14ac:dyDescent="0.3">
      <c r="A975" s="6">
        <v>45573</v>
      </c>
      <c r="B975" s="3" t="s">
        <v>2612</v>
      </c>
      <c r="C975" s="3" t="s">
        <v>383</v>
      </c>
      <c r="D975" s="3" t="s">
        <v>2986</v>
      </c>
      <c r="E975" s="3" t="s">
        <v>25</v>
      </c>
      <c r="F975" s="3" t="s">
        <v>2987</v>
      </c>
      <c r="G975" s="4" t="str">
        <f t="shared" si="15"/>
        <v>https://jobseq.eqsuite.com/JobPost/View/67063ce19b7d500c48f1a25d/market-intelligence-strategy-analyst?lic=2040&amp;uid=37255</v>
      </c>
    </row>
    <row r="976" spans="1:7" ht="19.95" customHeight="1" x14ac:dyDescent="0.3">
      <c r="A976" s="6">
        <v>45573</v>
      </c>
      <c r="B976" s="3" t="s">
        <v>2988</v>
      </c>
      <c r="C976" s="3" t="s">
        <v>2989</v>
      </c>
      <c r="D976" s="3" t="s">
        <v>7</v>
      </c>
      <c r="E976" s="3" t="s">
        <v>894</v>
      </c>
      <c r="F976" s="3" t="s">
        <v>2990</v>
      </c>
      <c r="G976" s="4" t="str">
        <f t="shared" si="15"/>
        <v>https://jobseq.eqsuite.com/JobPost/View/670641f67792540758c30d66/automotive-service-advisor-north-scottsdale?lic=2040&amp;uid=37255</v>
      </c>
    </row>
    <row r="977" spans="1:7" ht="19.95" customHeight="1" x14ac:dyDescent="0.3">
      <c r="A977" s="6">
        <v>45573</v>
      </c>
      <c r="B977" s="3" t="s">
        <v>2991</v>
      </c>
      <c r="C977" s="3" t="s">
        <v>667</v>
      </c>
      <c r="D977" s="3" t="s">
        <v>2992</v>
      </c>
      <c r="E977" s="3" t="s">
        <v>658</v>
      </c>
      <c r="F977" s="3" t="s">
        <v>2993</v>
      </c>
      <c r="G977" s="4" t="str">
        <f t="shared" si="15"/>
        <v>https://jobseq.eqsuite.com/JobPost/View/6718f834f736b645b9ca06fe/barista-store-05664-92nd-shea?lic=2040&amp;uid=37255</v>
      </c>
    </row>
    <row r="978" spans="1:7" ht="19.95" customHeight="1" x14ac:dyDescent="0.3">
      <c r="A978" s="6">
        <v>45573</v>
      </c>
      <c r="B978" s="3" t="s">
        <v>656</v>
      </c>
      <c r="C978" s="3" t="s">
        <v>2994</v>
      </c>
      <c r="D978" s="3" t="s">
        <v>696</v>
      </c>
      <c r="E978" s="3" t="s">
        <v>658</v>
      </c>
      <c r="F978" s="3" t="s">
        <v>2995</v>
      </c>
      <c r="G978" s="4" t="str">
        <f t="shared" si="15"/>
        <v>https://jobseq.eqsuite.com/JobPost/View/6718fb06f736b645b9cdffe2/barista?lic=2040&amp;uid=37255</v>
      </c>
    </row>
    <row r="979" spans="1:7" ht="19.95" customHeight="1" x14ac:dyDescent="0.3">
      <c r="A979" s="6">
        <v>45573</v>
      </c>
      <c r="B979" s="3" t="s">
        <v>2996</v>
      </c>
      <c r="C979" s="3" t="s">
        <v>2997</v>
      </c>
      <c r="D979" s="3" t="s">
        <v>1844</v>
      </c>
      <c r="E979" s="3" t="s">
        <v>1175</v>
      </c>
      <c r="F979" s="3" t="s">
        <v>2998</v>
      </c>
      <c r="G979" s="4" t="str">
        <f t="shared" si="15"/>
        <v>https://jobseq.eqsuite.com/JobPost/View/6718fdfef736b645b9d26ea2/warehouse-manager?lic=2040&amp;uid=37255</v>
      </c>
    </row>
    <row r="980" spans="1:7" ht="19.95" customHeight="1" x14ac:dyDescent="0.3">
      <c r="A980" s="6">
        <v>45573</v>
      </c>
      <c r="B980" s="3" t="s">
        <v>2999</v>
      </c>
      <c r="C980" s="3" t="s">
        <v>3000</v>
      </c>
      <c r="D980" s="3" t="s">
        <v>3001</v>
      </c>
      <c r="E980" s="3" t="s">
        <v>750</v>
      </c>
      <c r="F980" s="3" t="s">
        <v>3002</v>
      </c>
      <c r="G980" s="4" t="str">
        <f t="shared" si="15"/>
        <v>https://jobseq.eqsuite.com/JobPost/View/6718fdd4f736b645b9d22d4f/greeter-counter-desk-attendant?lic=2040&amp;uid=37255</v>
      </c>
    </row>
    <row r="981" spans="1:7" ht="19.95" customHeight="1" x14ac:dyDescent="0.3">
      <c r="A981" s="6">
        <v>45573</v>
      </c>
      <c r="B981" s="3" t="s">
        <v>3003</v>
      </c>
      <c r="C981" s="3" t="s">
        <v>45</v>
      </c>
      <c r="D981" s="3" t="s">
        <v>46</v>
      </c>
      <c r="E981" s="3" t="s">
        <v>90</v>
      </c>
      <c r="F981" s="3" t="s">
        <v>3004</v>
      </c>
      <c r="G981" s="4" t="str">
        <f t="shared" si="15"/>
        <v>https://jobseq.eqsuite.com/JobPost/View/6705bff97792540758c2d681/intern-engineer?lic=2040&amp;uid=37255</v>
      </c>
    </row>
    <row r="982" spans="1:7" ht="19.95" customHeight="1" x14ac:dyDescent="0.3">
      <c r="A982" s="6">
        <v>45573</v>
      </c>
      <c r="B982" s="3" t="s">
        <v>3005</v>
      </c>
      <c r="C982" s="3" t="s">
        <v>3006</v>
      </c>
      <c r="D982" s="3" t="s">
        <v>3007</v>
      </c>
      <c r="E982" s="3" t="s">
        <v>276</v>
      </c>
      <c r="F982" s="3" t="s">
        <v>3008</v>
      </c>
      <c r="G982" s="4" t="str">
        <f t="shared" si="15"/>
        <v>https://jobseq.eqsuite.com/JobPost/View/6718f914f736b645b9cb652e/certified-caregiver-weekend-days-12hr-shifts-7am-7pm?lic=2040&amp;uid=37255</v>
      </c>
    </row>
    <row r="983" spans="1:7" ht="19.95" customHeight="1" x14ac:dyDescent="0.3">
      <c r="A983" s="6">
        <v>45573</v>
      </c>
      <c r="B983" s="3" t="s">
        <v>3009</v>
      </c>
      <c r="C983" s="3" t="s">
        <v>3010</v>
      </c>
      <c r="D983" s="3" t="s">
        <v>7</v>
      </c>
      <c r="E983" s="3" t="s">
        <v>112</v>
      </c>
      <c r="F983" s="3" t="s">
        <v>3011</v>
      </c>
      <c r="G983" s="4" t="str">
        <f t="shared" si="15"/>
        <v>https://jobseq.eqsuite.com/JobPost/View/6706ba2e7920ca000195f1bc/lead-bartender-lider-de-cantineros-as?lic=2040&amp;uid=37255</v>
      </c>
    </row>
    <row r="984" spans="1:7" ht="19.95" customHeight="1" x14ac:dyDescent="0.3">
      <c r="A984" s="6">
        <v>45573</v>
      </c>
      <c r="B984" s="3" t="s">
        <v>3012</v>
      </c>
      <c r="C984" s="3" t="s">
        <v>367</v>
      </c>
      <c r="D984" s="3" t="s">
        <v>58</v>
      </c>
      <c r="E984" s="3" t="s">
        <v>324</v>
      </c>
      <c r="F984" s="3" t="s">
        <v>3013</v>
      </c>
      <c r="G984" s="4" t="str">
        <f t="shared" si="15"/>
        <v>https://jobseq.eqsuite.com/JobPost/View/6705dbce9b7d5108688751fb/underwriter-trainee-professional-lines?lic=2040&amp;uid=37255</v>
      </c>
    </row>
    <row r="985" spans="1:7" ht="19.95" customHeight="1" x14ac:dyDescent="0.3">
      <c r="A985" s="6">
        <v>45573</v>
      </c>
      <c r="B985" s="3" t="s">
        <v>3014</v>
      </c>
      <c r="C985" s="3" t="s">
        <v>1889</v>
      </c>
      <c r="D985" s="3" t="s">
        <v>150</v>
      </c>
      <c r="E985" s="3" t="s">
        <v>796</v>
      </c>
      <c r="F985" s="3" t="s">
        <v>3015</v>
      </c>
      <c r="G985" s="4" t="str">
        <f t="shared" si="15"/>
        <v>https://jobseq.eqsuite.com/JobPost/View/670709599b7d500c48f20b0b/police-officer-lateral?lic=2040&amp;uid=37255</v>
      </c>
    </row>
    <row r="986" spans="1:7" ht="19.95" customHeight="1" x14ac:dyDescent="0.3">
      <c r="A986" s="6">
        <v>45573</v>
      </c>
      <c r="B986" s="3" t="s">
        <v>3016</v>
      </c>
      <c r="C986" s="3" t="s">
        <v>3017</v>
      </c>
      <c r="D986" s="3" t="s">
        <v>7</v>
      </c>
      <c r="E986" s="3" t="s">
        <v>894</v>
      </c>
      <c r="F986" s="3" t="s">
        <v>3018</v>
      </c>
      <c r="G986" s="4" t="str">
        <f t="shared" si="15"/>
        <v>https://jobseq.eqsuite.com/JobPost/View/6718faedf736b645b9cde267/automotive-master-technician?lic=2040&amp;uid=37255</v>
      </c>
    </row>
    <row r="987" spans="1:7" ht="19.95" customHeight="1" x14ac:dyDescent="0.3">
      <c r="A987" s="6">
        <v>45573</v>
      </c>
      <c r="B987" s="3" t="s">
        <v>3019</v>
      </c>
      <c r="C987" s="3" t="s">
        <v>2968</v>
      </c>
      <c r="D987" s="3" t="s">
        <v>58</v>
      </c>
      <c r="E987" s="3" t="s">
        <v>189</v>
      </c>
      <c r="F987" s="3" t="s">
        <v>3020</v>
      </c>
      <c r="G987" s="4" t="str">
        <f t="shared" si="15"/>
        <v>https://jobseq.eqsuite.com/JobPost/View/6718fb93f736b645b9ceed10/listing-agent?lic=2040&amp;uid=37255</v>
      </c>
    </row>
    <row r="988" spans="1:7" ht="19.95" customHeight="1" x14ac:dyDescent="0.3">
      <c r="A988" s="6">
        <v>45573</v>
      </c>
      <c r="B988" s="3" t="s">
        <v>3021</v>
      </c>
      <c r="C988" s="3" t="s">
        <v>2150</v>
      </c>
      <c r="D988" s="3" t="s">
        <v>2151</v>
      </c>
      <c r="E988" s="3" t="s">
        <v>638</v>
      </c>
      <c r="F988" s="3" t="s">
        <v>3022</v>
      </c>
      <c r="G988" s="4" t="str">
        <f t="shared" si="15"/>
        <v>https://jobseq.eqsuite.com/JobPost/View/6718f5a7f736b645b9c5bfe7/central-childcare-manager?lic=2040&amp;uid=37255</v>
      </c>
    </row>
    <row r="989" spans="1:7" ht="19.95" customHeight="1" x14ac:dyDescent="0.3">
      <c r="A989" s="6">
        <v>45573</v>
      </c>
      <c r="B989" s="3" t="s">
        <v>3023</v>
      </c>
      <c r="C989" s="3" t="s">
        <v>1889</v>
      </c>
      <c r="D989" s="3" t="s">
        <v>150</v>
      </c>
      <c r="E989" s="3" t="s">
        <v>796</v>
      </c>
      <c r="F989" s="3" t="s">
        <v>3024</v>
      </c>
      <c r="G989" s="4" t="str">
        <f t="shared" si="15"/>
        <v>https://jobseq.eqsuite.com/JobPost/View/670657939b7d500c48f1adaf/police-officer?lic=2040&amp;uid=37255</v>
      </c>
    </row>
    <row r="990" spans="1:7" ht="19.95" customHeight="1" x14ac:dyDescent="0.3">
      <c r="A990" s="6">
        <v>45573</v>
      </c>
      <c r="B990" s="3" t="s">
        <v>3025</v>
      </c>
      <c r="C990" s="3" t="s">
        <v>2929</v>
      </c>
      <c r="D990" s="3" t="s">
        <v>2930</v>
      </c>
      <c r="E990" s="3" t="s">
        <v>64</v>
      </c>
      <c r="F990" s="3" t="s">
        <v>3026</v>
      </c>
      <c r="G990" s="4" t="str">
        <f t="shared" si="15"/>
        <v>https://jobseq.eqsuite.com/JobPost/View/6718f871f736b645b9ca6a8a/assistant-general-manager-agm?lic=2040&amp;uid=37255</v>
      </c>
    </row>
    <row r="991" spans="1:7" ht="19.95" customHeight="1" x14ac:dyDescent="0.3">
      <c r="A991" s="6">
        <v>45573</v>
      </c>
      <c r="B991" s="3" t="s">
        <v>3027</v>
      </c>
      <c r="C991" s="3" t="s">
        <v>2277</v>
      </c>
      <c r="D991" s="3" t="s">
        <v>2278</v>
      </c>
      <c r="E991" s="3" t="s">
        <v>467</v>
      </c>
      <c r="F991" s="3" t="s">
        <v>3028</v>
      </c>
      <c r="G991" s="4" t="str">
        <f t="shared" si="15"/>
        <v>https://jobseq.eqsuite.com/JobPost/View/6718fdb2f736b645b9d1f7a2/direct-to-employer-physical-therapist?lic=2040&amp;uid=37255</v>
      </c>
    </row>
    <row r="992" spans="1:7" ht="19.95" customHeight="1" x14ac:dyDescent="0.3">
      <c r="A992" s="6">
        <v>45573</v>
      </c>
      <c r="B992" s="3" t="s">
        <v>2230</v>
      </c>
      <c r="C992" s="3" t="s">
        <v>2036</v>
      </c>
      <c r="D992" s="3" t="s">
        <v>409</v>
      </c>
      <c r="E992" s="3" t="s">
        <v>267</v>
      </c>
      <c r="F992" s="3" t="s">
        <v>3029</v>
      </c>
      <c r="G992" s="4" t="str">
        <f t="shared" si="15"/>
        <v>https://jobseq.eqsuite.com/JobPost/View/6718f508f736b645b9c5015e/server-assistant?lic=2040&amp;uid=37255</v>
      </c>
    </row>
    <row r="993" spans="1:7" ht="19.95" customHeight="1" x14ac:dyDescent="0.3">
      <c r="A993" s="6">
        <v>45573</v>
      </c>
      <c r="B993" s="3" t="s">
        <v>3030</v>
      </c>
      <c r="C993" s="3" t="s">
        <v>2961</v>
      </c>
      <c r="D993" s="3" t="s">
        <v>7</v>
      </c>
      <c r="E993" s="3" t="s">
        <v>116</v>
      </c>
      <c r="F993" s="3" t="s">
        <v>3031</v>
      </c>
      <c r="G993" s="4" t="str">
        <f t="shared" si="15"/>
        <v>https://jobseq.eqsuite.com/JobPost/View/6717da599758ed00010777e6/associate-attorney-litigation?lic=2040&amp;uid=37255</v>
      </c>
    </row>
    <row r="994" spans="1:7" ht="19.95" customHeight="1" x14ac:dyDescent="0.3">
      <c r="A994" s="6">
        <v>45573</v>
      </c>
      <c r="B994" s="3" t="s">
        <v>3032</v>
      </c>
      <c r="C994" s="3" t="s">
        <v>3033</v>
      </c>
      <c r="D994" s="3" t="s">
        <v>42</v>
      </c>
      <c r="E994" s="3" t="s">
        <v>1620</v>
      </c>
      <c r="F994" s="3" t="s">
        <v>3034</v>
      </c>
      <c r="G994" s="4" t="str">
        <f t="shared" si="15"/>
        <v>https://jobseq.eqsuite.com/JobPost/View/6718f73ff736b645b9c88727/visual-merchandising-manager?lic=2040&amp;uid=37255</v>
      </c>
    </row>
    <row r="995" spans="1:7" ht="19.95" customHeight="1" x14ac:dyDescent="0.3">
      <c r="A995" s="6">
        <v>45573</v>
      </c>
      <c r="B995" s="3" t="s">
        <v>937</v>
      </c>
      <c r="C995" s="3" t="s">
        <v>3035</v>
      </c>
      <c r="D995" s="3" t="s">
        <v>42</v>
      </c>
      <c r="E995" s="3" t="s">
        <v>675</v>
      </c>
      <c r="F995" s="3" t="s">
        <v>3036</v>
      </c>
      <c r="G995" s="4" t="str">
        <f t="shared" si="15"/>
        <v>https://jobseq.eqsuite.com/JobPost/View/6718f822f736b645b9c9f2bb/dental-assistant?lic=2040&amp;uid=37255</v>
      </c>
    </row>
    <row r="996" spans="1:7" ht="19.95" customHeight="1" x14ac:dyDescent="0.3">
      <c r="A996" s="6">
        <v>45573</v>
      </c>
      <c r="B996" s="3" t="s">
        <v>3037</v>
      </c>
      <c r="C996" s="3" t="s">
        <v>422</v>
      </c>
      <c r="D996" s="3" t="s">
        <v>7</v>
      </c>
      <c r="E996" s="3" t="s">
        <v>1161</v>
      </c>
      <c r="F996" s="3" t="s">
        <v>3038</v>
      </c>
      <c r="G996" s="4" t="str">
        <f t="shared" si="15"/>
        <v>https://jobseq.eqsuite.com/JobPost/View/6706ca599b7d500c48f1d6c2/environmental-specialist-onsite?lic=2040&amp;uid=37255</v>
      </c>
    </row>
    <row r="997" spans="1:7" ht="19.95" customHeight="1" x14ac:dyDescent="0.3">
      <c r="A997" s="6">
        <v>45573</v>
      </c>
      <c r="B997" s="3" t="s">
        <v>3039</v>
      </c>
      <c r="C997" s="3" t="s">
        <v>3040</v>
      </c>
      <c r="D997" s="3" t="s">
        <v>3041</v>
      </c>
      <c r="E997" s="3" t="s">
        <v>894</v>
      </c>
      <c r="F997" s="3" t="s">
        <v>3042</v>
      </c>
      <c r="G997" s="4" t="str">
        <f t="shared" si="15"/>
        <v>https://jobseq.eqsuite.com/JobPost/View/6718fa3af736b645b9ccefa7/mainline-service-technician?lic=2040&amp;uid=37255</v>
      </c>
    </row>
    <row r="998" spans="1:7" ht="19.95" customHeight="1" x14ac:dyDescent="0.3">
      <c r="A998" s="6">
        <v>45573</v>
      </c>
      <c r="B998" s="3" t="s">
        <v>3043</v>
      </c>
      <c r="C998" s="3" t="s">
        <v>3044</v>
      </c>
      <c r="D998" s="3" t="s">
        <v>7</v>
      </c>
      <c r="E998" s="3" t="s">
        <v>2501</v>
      </c>
      <c r="F998" s="3" t="s">
        <v>3045</v>
      </c>
      <c r="G998" s="4" t="str">
        <f t="shared" si="15"/>
        <v>https://jobseq.eqsuite.com/JobPost/View/6706b8b77920ca0001913c07/landscape-designer?lic=2040&amp;uid=37255</v>
      </c>
    </row>
    <row r="999" spans="1:7" ht="19.95" customHeight="1" x14ac:dyDescent="0.3">
      <c r="A999" s="6">
        <v>45573</v>
      </c>
      <c r="B999" s="3" t="s">
        <v>3046</v>
      </c>
      <c r="C999" s="3" t="s">
        <v>470</v>
      </c>
      <c r="D999" s="3" t="s">
        <v>7</v>
      </c>
      <c r="E999" s="3" t="s">
        <v>471</v>
      </c>
      <c r="F999" s="3" t="s">
        <v>3047</v>
      </c>
      <c r="G999" s="4" t="str">
        <f t="shared" si="15"/>
        <v>https://jobseq.eqsuite.com/JobPost/View/6708b4567792540758c4374f/campaign-marketing-manager?lic=2040&amp;uid=37255</v>
      </c>
    </row>
    <row r="1000" spans="1:7" ht="19.95" customHeight="1" x14ac:dyDescent="0.3">
      <c r="A1000" s="6">
        <v>45573</v>
      </c>
      <c r="B1000" s="3" t="s">
        <v>3048</v>
      </c>
      <c r="C1000" s="3" t="s">
        <v>1069</v>
      </c>
      <c r="D1000" s="3" t="s">
        <v>1070</v>
      </c>
      <c r="E1000" s="3" t="s">
        <v>290</v>
      </c>
      <c r="F1000" s="3" t="s">
        <v>3049</v>
      </c>
      <c r="G1000" s="4" t="str">
        <f t="shared" si="15"/>
        <v>https://jobseq.eqsuite.com/JobPost/View/6718f72ff736b645b9c866f0/activities-assistant-memory-care-part-time?lic=2040&amp;uid=37255</v>
      </c>
    </row>
    <row r="1001" spans="1:7" ht="19.95" customHeight="1" x14ac:dyDescent="0.3">
      <c r="A1001" s="6">
        <v>45573</v>
      </c>
      <c r="B1001" s="3" t="s">
        <v>3050</v>
      </c>
      <c r="C1001" s="3" t="s">
        <v>446</v>
      </c>
      <c r="D1001" s="3" t="s">
        <v>3051</v>
      </c>
      <c r="E1001" s="3" t="s">
        <v>87</v>
      </c>
      <c r="F1001" s="3" t="s">
        <v>3052</v>
      </c>
      <c r="G1001" s="4" t="str">
        <f t="shared" si="15"/>
        <v>https://jobseq.eqsuite.com/JobPost/View/670628de9b7d510868877219/2024-25-campus-support-desert-shadow-ms?lic=2040&amp;uid=37255</v>
      </c>
    </row>
    <row r="1002" spans="1:7" ht="19.95" customHeight="1" x14ac:dyDescent="0.3">
      <c r="A1002" s="6">
        <v>45573</v>
      </c>
      <c r="B1002" s="3" t="s">
        <v>3053</v>
      </c>
      <c r="C1002" s="3" t="s">
        <v>3054</v>
      </c>
      <c r="D1002" s="3" t="s">
        <v>1094</v>
      </c>
      <c r="E1002" s="3" t="s">
        <v>651</v>
      </c>
      <c r="F1002" s="3" t="s">
        <v>3055</v>
      </c>
      <c r="G1002" s="4" t="str">
        <f t="shared" si="15"/>
        <v>https://jobseq.eqsuite.com/JobPost/View/6718faddf736b645b9cdc9bb/bellman?lic=2040&amp;uid=37255</v>
      </c>
    </row>
    <row r="1003" spans="1:7" ht="19.95" customHeight="1" x14ac:dyDescent="0.3">
      <c r="A1003" s="6">
        <v>45572</v>
      </c>
      <c r="B1003" s="3" t="s">
        <v>2221</v>
      </c>
      <c r="C1003" s="3" t="s">
        <v>1913</v>
      </c>
      <c r="D1003" s="3" t="s">
        <v>7</v>
      </c>
      <c r="E1003" s="3" t="s">
        <v>212</v>
      </c>
      <c r="F1003" s="3" t="s">
        <v>3056</v>
      </c>
      <c r="G1003" s="4" t="str">
        <f t="shared" si="15"/>
        <v>https://jobseq.eqsuite.com/JobPost/View/671df9729b7d5006f8796d82/hostess?lic=2040&amp;uid=37255</v>
      </c>
    </row>
    <row r="1004" spans="1:7" ht="19.95" customHeight="1" x14ac:dyDescent="0.3">
      <c r="A1004" s="6">
        <v>45572</v>
      </c>
      <c r="B1004" s="3" t="s">
        <v>1467</v>
      </c>
      <c r="C1004" s="3" t="s">
        <v>1913</v>
      </c>
      <c r="D1004" s="3" t="s">
        <v>7</v>
      </c>
      <c r="E1004" s="3" t="s">
        <v>267</v>
      </c>
      <c r="F1004" s="3" t="s">
        <v>3057</v>
      </c>
      <c r="G1004" s="4" t="str">
        <f t="shared" si="15"/>
        <v>https://jobseq.eqsuite.com/JobPost/View/671df9727792540758cc1b14/busser?lic=2040&amp;uid=37255</v>
      </c>
    </row>
    <row r="1005" spans="1:7" ht="19.95" customHeight="1" x14ac:dyDescent="0.3">
      <c r="A1005" s="6">
        <v>45572</v>
      </c>
      <c r="B1005" s="3" t="s">
        <v>3058</v>
      </c>
      <c r="C1005" s="3" t="s">
        <v>2869</v>
      </c>
      <c r="D1005" s="3" t="s">
        <v>2870</v>
      </c>
      <c r="E1005" s="3" t="s">
        <v>38</v>
      </c>
      <c r="F1005" s="3" t="s">
        <v>3059</v>
      </c>
      <c r="G1005" s="4" t="str">
        <f t="shared" si="15"/>
        <v>https://jobseq.eqsuite.com/JobPost/View/670511279b7d500c48f10f2f/product-owner-commercial-strategy?lic=2040&amp;uid=37255</v>
      </c>
    </row>
    <row r="1006" spans="1:7" ht="19.95" customHeight="1" x14ac:dyDescent="0.3">
      <c r="A1006" s="6">
        <v>45572</v>
      </c>
      <c r="B1006" s="3" t="s">
        <v>97</v>
      </c>
      <c r="C1006" s="3" t="s">
        <v>2248</v>
      </c>
      <c r="D1006" s="3" t="s">
        <v>761</v>
      </c>
      <c r="E1006" s="3" t="s">
        <v>99</v>
      </c>
      <c r="F1006" s="3" t="s">
        <v>3060</v>
      </c>
      <c r="G1006" s="4" t="str">
        <f t="shared" si="15"/>
        <v>https://jobseq.eqsuite.com/JobPost/View/6718fb5ff736b645b9ce99ec/school-psychologist?lic=2040&amp;uid=37255</v>
      </c>
    </row>
    <row r="1007" spans="1:7" ht="19.95" customHeight="1" x14ac:dyDescent="0.3">
      <c r="A1007" s="6">
        <v>45572</v>
      </c>
      <c r="B1007" s="3" t="s">
        <v>3061</v>
      </c>
      <c r="C1007" s="3" t="s">
        <v>3062</v>
      </c>
      <c r="D1007" s="3" t="s">
        <v>42</v>
      </c>
      <c r="E1007" s="3" t="s">
        <v>385</v>
      </c>
      <c r="F1007" s="3" t="s">
        <v>3063</v>
      </c>
      <c r="G1007" s="4" t="str">
        <f t="shared" si="15"/>
        <v>https://jobseq.eqsuite.com/JobPost/View/6718f9a9f736b645b9cc2800/experienced-foreman-high-quality-residential-painting-co?lic=2040&amp;uid=37255</v>
      </c>
    </row>
    <row r="1008" spans="1:7" ht="19.95" customHeight="1" x14ac:dyDescent="0.3">
      <c r="A1008" s="6">
        <v>45572</v>
      </c>
      <c r="B1008" s="3" t="s">
        <v>3065</v>
      </c>
      <c r="C1008" s="3" t="s">
        <v>422</v>
      </c>
      <c r="D1008" s="3" t="s">
        <v>7</v>
      </c>
      <c r="E1008" s="3" t="s">
        <v>90</v>
      </c>
      <c r="F1008" s="3" t="s">
        <v>3066</v>
      </c>
      <c r="G1008" s="4" t="str">
        <f t="shared" si="15"/>
        <v>https://jobseq.eqsuite.com/JobPost/View/670426f89b7d5108688671d4/electrical-engineer-ii-onsite?lic=2040&amp;uid=37255</v>
      </c>
    </row>
    <row r="1009" spans="1:7" ht="19.95" customHeight="1" x14ac:dyDescent="0.3">
      <c r="A1009" s="6">
        <v>45572</v>
      </c>
      <c r="B1009" s="3" t="s">
        <v>3067</v>
      </c>
      <c r="C1009" s="3" t="s">
        <v>470</v>
      </c>
      <c r="D1009" s="3" t="s">
        <v>7</v>
      </c>
      <c r="E1009" s="3" t="s">
        <v>64</v>
      </c>
      <c r="F1009" s="3" t="s">
        <v>3068</v>
      </c>
      <c r="G1009" s="4" t="str">
        <f t="shared" si="15"/>
        <v>https://jobseq.eqsuite.com/JobPost/View/67074f967318e915803a96d6/regional-vice-president-professional-services?lic=2040&amp;uid=37255</v>
      </c>
    </row>
    <row r="1010" spans="1:7" ht="19.95" customHeight="1" x14ac:dyDescent="0.3">
      <c r="A1010" s="6">
        <v>45572</v>
      </c>
      <c r="B1010" s="3" t="s">
        <v>3069</v>
      </c>
      <c r="C1010" s="3" t="s">
        <v>3070</v>
      </c>
      <c r="D1010" s="3" t="s">
        <v>58</v>
      </c>
      <c r="E1010" s="3" t="s">
        <v>22</v>
      </c>
      <c r="F1010" s="3" t="s">
        <v>3071</v>
      </c>
      <c r="G1010" s="4" t="str">
        <f t="shared" si="15"/>
        <v>https://jobseq.eqsuite.com/JobPost/View/6718fb99f736b645b9cef980/data-collector?lic=2040&amp;uid=37255</v>
      </c>
    </row>
    <row r="1011" spans="1:7" ht="19.95" customHeight="1" x14ac:dyDescent="0.3">
      <c r="A1011" s="6">
        <v>45572</v>
      </c>
      <c r="B1011" s="3" t="s">
        <v>728</v>
      </c>
      <c r="C1011" s="3" t="s">
        <v>1913</v>
      </c>
      <c r="D1011" s="3" t="s">
        <v>7</v>
      </c>
      <c r="E1011" s="3" t="s">
        <v>706</v>
      </c>
      <c r="F1011" s="3" t="s">
        <v>3072</v>
      </c>
      <c r="G1011" s="4" t="str">
        <f t="shared" si="15"/>
        <v>https://jobseq.eqsuite.com/JobPost/View/671df9727792540758cc1b18/dishwasher?lic=2040&amp;uid=37255</v>
      </c>
    </row>
    <row r="1012" spans="1:7" ht="19.95" customHeight="1" x14ac:dyDescent="0.3">
      <c r="A1012" s="6">
        <v>45572</v>
      </c>
      <c r="B1012" s="3" t="s">
        <v>1513</v>
      </c>
      <c r="C1012" s="3" t="s">
        <v>3073</v>
      </c>
      <c r="D1012" s="3" t="s">
        <v>42</v>
      </c>
      <c r="E1012" s="3" t="s">
        <v>768</v>
      </c>
      <c r="F1012" s="3" t="s">
        <v>3074</v>
      </c>
      <c r="G1012" s="4" t="str">
        <f t="shared" si="15"/>
        <v>https://jobseq.eqsuite.com/JobPost/View/6718fb12f736b645b9ce12af/assistant-controller?lic=2040&amp;uid=37255</v>
      </c>
    </row>
    <row r="1013" spans="1:7" ht="19.95" customHeight="1" x14ac:dyDescent="0.3">
      <c r="A1013" s="6">
        <v>45572</v>
      </c>
      <c r="B1013" s="3" t="s">
        <v>3075</v>
      </c>
      <c r="C1013" s="3" t="s">
        <v>57</v>
      </c>
      <c r="D1013" s="3" t="s">
        <v>46</v>
      </c>
      <c r="E1013" s="3" t="s">
        <v>64</v>
      </c>
      <c r="F1013" s="3" t="s">
        <v>3076</v>
      </c>
      <c r="G1013" s="4" t="str">
        <f t="shared" si="15"/>
        <v>https://jobseq.eqsuite.com/JobPost/View/670470099b7d51086886a2f9/business-manager?lic=2040&amp;uid=37255</v>
      </c>
    </row>
    <row r="1014" spans="1:7" ht="19.95" customHeight="1" x14ac:dyDescent="0.3">
      <c r="A1014" s="6">
        <v>45572</v>
      </c>
      <c r="B1014" s="3" t="s">
        <v>937</v>
      </c>
      <c r="C1014" s="3" t="s">
        <v>3077</v>
      </c>
      <c r="D1014" s="3" t="s">
        <v>7</v>
      </c>
      <c r="E1014" s="3" t="s">
        <v>675</v>
      </c>
      <c r="F1014" s="3" t="s">
        <v>3078</v>
      </c>
      <c r="G1014" s="4" t="str">
        <f t="shared" si="15"/>
        <v>https://jobseq.eqsuite.com/JobPost/View/670565ac29b0f400014f6f3b/dental-assistant?lic=2040&amp;uid=37255</v>
      </c>
    </row>
    <row r="1015" spans="1:7" ht="19.95" customHeight="1" x14ac:dyDescent="0.3">
      <c r="A1015" s="6">
        <v>45572</v>
      </c>
      <c r="B1015" s="3" t="s">
        <v>3079</v>
      </c>
      <c r="C1015" s="3" t="s">
        <v>3080</v>
      </c>
      <c r="D1015" s="3" t="s">
        <v>3081</v>
      </c>
      <c r="E1015" s="3" t="s">
        <v>2593</v>
      </c>
      <c r="F1015" s="3" t="s">
        <v>3082</v>
      </c>
      <c r="G1015" s="4" t="str">
        <f t="shared" si="15"/>
        <v>https://jobseq.eqsuite.com/JobPost/View/6718f68ef736b645b9c7611a/fine-art-picture-framer?lic=2040&amp;uid=37255</v>
      </c>
    </row>
    <row r="1016" spans="1:7" ht="19.95" customHeight="1" x14ac:dyDescent="0.3">
      <c r="A1016" s="6">
        <v>45572</v>
      </c>
      <c r="B1016" s="3" t="s">
        <v>3083</v>
      </c>
      <c r="C1016" s="3" t="s">
        <v>821</v>
      </c>
      <c r="D1016" s="3" t="s">
        <v>822</v>
      </c>
      <c r="E1016" s="3" t="s">
        <v>146</v>
      </c>
      <c r="F1016" s="3" t="s">
        <v>3084</v>
      </c>
      <c r="G1016" s="4" t="str">
        <f t="shared" si="15"/>
        <v>https://jobseq.eqsuite.com/JobPost/View/6718fa0df736b645b9ccb27f/executive-chef-seven?lic=2040&amp;uid=37255</v>
      </c>
    </row>
    <row r="1017" spans="1:7" ht="19.95" customHeight="1" x14ac:dyDescent="0.3">
      <c r="A1017" s="6">
        <v>45572</v>
      </c>
      <c r="B1017" s="3" t="s">
        <v>3085</v>
      </c>
      <c r="C1017" s="3" t="s">
        <v>3086</v>
      </c>
      <c r="D1017" s="3" t="s">
        <v>3087</v>
      </c>
      <c r="E1017" s="3" t="s">
        <v>706</v>
      </c>
      <c r="F1017" s="3" t="s">
        <v>3088</v>
      </c>
      <c r="G1017" s="4" t="str">
        <f t="shared" si="15"/>
        <v>https://jobseq.eqsuite.com/JobPost/View/6718f978f736b645b9cbe7c5/steward-dishwasher-hilton-scottsdale-resort-villas?lic=2040&amp;uid=37255</v>
      </c>
    </row>
    <row r="1018" spans="1:7" ht="19.95" customHeight="1" x14ac:dyDescent="0.3">
      <c r="A1018" s="6">
        <v>45572</v>
      </c>
      <c r="B1018" s="3" t="s">
        <v>3089</v>
      </c>
      <c r="C1018" s="3" t="s">
        <v>3090</v>
      </c>
      <c r="D1018" s="3" t="s">
        <v>7</v>
      </c>
      <c r="E1018" s="3" t="s">
        <v>8</v>
      </c>
      <c r="F1018" s="3" t="s">
        <v>3091</v>
      </c>
      <c r="G1018" s="4" t="str">
        <f t="shared" si="15"/>
        <v>https://jobseq.eqsuite.com/JobPost/View/670566eb29b0f4000153a939/officer-safety-security-6am-6pm?lic=2040&amp;uid=37255</v>
      </c>
    </row>
    <row r="1019" spans="1:7" ht="19.95" customHeight="1" x14ac:dyDescent="0.3">
      <c r="A1019" s="6">
        <v>45572</v>
      </c>
      <c r="B1019" s="3" t="s">
        <v>1733</v>
      </c>
      <c r="C1019" s="3" t="s">
        <v>3092</v>
      </c>
      <c r="D1019" s="3" t="s">
        <v>46</v>
      </c>
      <c r="E1019" s="3" t="s">
        <v>471</v>
      </c>
      <c r="F1019" s="3" t="s">
        <v>3093</v>
      </c>
      <c r="G1019" s="4" t="str">
        <f t="shared" si="15"/>
        <v>https://jobseq.eqsuite.com/JobPost/View/6718f85cf736b645b9ca471a/marketing-manager?lic=2040&amp;uid=37255</v>
      </c>
    </row>
    <row r="1020" spans="1:7" ht="19.95" customHeight="1" x14ac:dyDescent="0.3">
      <c r="A1020" s="6">
        <v>45572</v>
      </c>
      <c r="B1020" s="3" t="s">
        <v>3094</v>
      </c>
      <c r="C1020" s="3" t="s">
        <v>45</v>
      </c>
      <c r="D1020" s="3" t="s">
        <v>46</v>
      </c>
      <c r="E1020" s="3" t="s">
        <v>90</v>
      </c>
      <c r="F1020" s="3" t="s">
        <v>3095</v>
      </c>
      <c r="G1020" s="4" t="str">
        <f t="shared" si="15"/>
        <v>https://jobseq.eqsuite.com/JobPost/View/67046e159b7d500c48f0c589/intern-systems-and-software-test-engineer?lic=2040&amp;uid=37255</v>
      </c>
    </row>
    <row r="1021" spans="1:7" ht="19.95" customHeight="1" x14ac:dyDescent="0.3">
      <c r="A1021" s="6">
        <v>45572</v>
      </c>
      <c r="B1021" s="3" t="s">
        <v>3096</v>
      </c>
      <c r="C1021" s="3" t="s">
        <v>3097</v>
      </c>
      <c r="D1021" s="3" t="s">
        <v>110</v>
      </c>
      <c r="E1021" s="3" t="s">
        <v>276</v>
      </c>
      <c r="F1021" s="3" t="s">
        <v>3098</v>
      </c>
      <c r="G1021" s="4" t="str">
        <f t="shared" si="15"/>
        <v>https://jobseq.eqsuite.com/JobPost/View/6718f567f736b645b9c54b2e/in-home-caregiver-monday-wednesday-friday-and-saturday-3pm-8pm-pay-is-19hr-to-start?lic=2040&amp;uid=37255</v>
      </c>
    </row>
    <row r="1022" spans="1:7" ht="19.95" customHeight="1" x14ac:dyDescent="0.3">
      <c r="A1022" s="6">
        <v>45572</v>
      </c>
      <c r="B1022" s="3" t="s">
        <v>1489</v>
      </c>
      <c r="C1022" s="3" t="s">
        <v>1913</v>
      </c>
      <c r="D1022" s="3" t="s">
        <v>7</v>
      </c>
      <c r="E1022" s="3" t="s">
        <v>112</v>
      </c>
      <c r="F1022" s="3" t="s">
        <v>3099</v>
      </c>
      <c r="G1022" s="4" t="str">
        <f t="shared" si="15"/>
        <v>https://jobseq.eqsuite.com/JobPost/View/671df9729b7d510ec4219dfc/bartender?lic=2040&amp;uid=37255</v>
      </c>
    </row>
    <row r="1023" spans="1:7" ht="19.95" customHeight="1" x14ac:dyDescent="0.3">
      <c r="A1023" s="6">
        <v>45572</v>
      </c>
      <c r="B1023" s="3" t="s">
        <v>3100</v>
      </c>
      <c r="C1023" s="3" t="s">
        <v>3101</v>
      </c>
      <c r="D1023" s="3" t="s">
        <v>3102</v>
      </c>
      <c r="E1023" s="3" t="s">
        <v>112</v>
      </c>
      <c r="F1023" s="3" t="s">
        <v>3103</v>
      </c>
      <c r="G1023" s="4" t="str">
        <f t="shared" si="15"/>
        <v>https://jobseq.eqsuite.com/JobPost/View/6718f647f736b645b9c6dc26/lead-bartender-server?lic=2040&amp;uid=37255</v>
      </c>
    </row>
    <row r="1024" spans="1:7" ht="19.95" customHeight="1" x14ac:dyDescent="0.3">
      <c r="A1024" s="6">
        <v>45572</v>
      </c>
      <c r="B1024" s="3" t="s">
        <v>3104</v>
      </c>
      <c r="C1024" s="3" t="s">
        <v>3105</v>
      </c>
      <c r="D1024" s="3" t="s">
        <v>51</v>
      </c>
      <c r="E1024" s="3" t="s">
        <v>871</v>
      </c>
      <c r="F1024" s="3" t="s">
        <v>3106</v>
      </c>
      <c r="G1024" s="4" t="str">
        <f t="shared" si="15"/>
        <v>https://jobseq.eqsuite.com/JobPost/View/6718fbb5f736b645b9cf2a5e/endocrinology-nurse-practitioner-and-physician-s-assistant?lic=2040&amp;uid=37255</v>
      </c>
    </row>
    <row r="1025" spans="1:7" ht="19.95" customHeight="1" x14ac:dyDescent="0.3">
      <c r="A1025" s="6">
        <v>45572</v>
      </c>
      <c r="B1025" s="3" t="s">
        <v>3107</v>
      </c>
      <c r="C1025" s="3" t="s">
        <v>1412</v>
      </c>
      <c r="D1025" s="3" t="s">
        <v>7</v>
      </c>
      <c r="E1025" s="3" t="s">
        <v>1245</v>
      </c>
      <c r="F1025" s="3" t="s">
        <v>3108</v>
      </c>
      <c r="G1025" s="4" t="str">
        <f t="shared" si="15"/>
        <v>https://jobseq.eqsuite.com/JobPost/View/670809302142fd0001a5eef9/corporate-administrative-assistant?lic=2040&amp;uid=37255</v>
      </c>
    </row>
    <row r="1026" spans="1:7" ht="19.95" customHeight="1" x14ac:dyDescent="0.3">
      <c r="A1026" s="6">
        <v>45572</v>
      </c>
      <c r="B1026" s="3" t="s">
        <v>3109</v>
      </c>
      <c r="C1026" s="3" t="s">
        <v>3110</v>
      </c>
      <c r="D1026" s="3" t="s">
        <v>7</v>
      </c>
      <c r="E1026" s="3" t="s">
        <v>116</v>
      </c>
      <c r="F1026" s="3" t="s">
        <v>3111</v>
      </c>
      <c r="G1026" s="4" t="str">
        <f t="shared" ref="G1026:G1089" si="16">HYPERLINK(F1026)</f>
        <v>https://jobseq.eqsuite.com/JobPost/View/670565b229b0f400014f79fe/real-estate-transactional-attorney?lic=2040&amp;uid=37255</v>
      </c>
    </row>
    <row r="1027" spans="1:7" ht="19.95" customHeight="1" x14ac:dyDescent="0.3">
      <c r="A1027" s="6">
        <v>45572</v>
      </c>
      <c r="B1027" s="3" t="s">
        <v>3112</v>
      </c>
      <c r="C1027" s="3" t="s">
        <v>3113</v>
      </c>
      <c r="D1027" s="3" t="s">
        <v>3114</v>
      </c>
      <c r="E1027" s="3" t="s">
        <v>2176</v>
      </c>
      <c r="F1027" s="3" t="s">
        <v>3115</v>
      </c>
      <c r="G1027" s="4" t="str">
        <f t="shared" si="16"/>
        <v>https://jobseq.eqsuite.com/JobPost/View/6718f566f736b645b9c54706/react-native-developer?lic=2040&amp;uid=37255</v>
      </c>
    </row>
    <row r="1028" spans="1:7" ht="19.95" customHeight="1" x14ac:dyDescent="0.3">
      <c r="A1028" s="6">
        <v>45572</v>
      </c>
      <c r="B1028" s="3" t="s">
        <v>3116</v>
      </c>
      <c r="C1028" s="3" t="s">
        <v>2361</v>
      </c>
      <c r="D1028" s="3" t="s">
        <v>3117</v>
      </c>
      <c r="E1028" s="3" t="s">
        <v>212</v>
      </c>
      <c r="F1028" s="3" t="s">
        <v>3118</v>
      </c>
      <c r="G1028" s="4" t="str">
        <f t="shared" si="16"/>
        <v>https://jobseq.eqsuite.com/JobPost/View/6718f5dcf736b645b9c624c7/restaurant-host-hostess?lic=2040&amp;uid=37255</v>
      </c>
    </row>
    <row r="1029" spans="1:7" ht="19.95" customHeight="1" x14ac:dyDescent="0.3">
      <c r="A1029" s="6">
        <v>45572</v>
      </c>
      <c r="B1029" s="3" t="s">
        <v>3119</v>
      </c>
      <c r="C1029" s="3" t="s">
        <v>422</v>
      </c>
      <c r="D1029" s="3" t="s">
        <v>7</v>
      </c>
      <c r="E1029" s="3" t="s">
        <v>619</v>
      </c>
      <c r="F1029" s="3" t="s">
        <v>3120</v>
      </c>
      <c r="G1029" s="4" t="str">
        <f t="shared" si="16"/>
        <v>https://jobseq.eqsuite.com/JobPost/View/670580e59b7d510868871685/technical-account-manager-software-services?lic=2040&amp;uid=37255</v>
      </c>
    </row>
    <row r="1030" spans="1:7" ht="19.95" customHeight="1" x14ac:dyDescent="0.3">
      <c r="A1030" s="6">
        <v>45572</v>
      </c>
      <c r="B1030" s="3" t="s">
        <v>3121</v>
      </c>
      <c r="C1030" s="3" t="s">
        <v>3122</v>
      </c>
      <c r="D1030" s="3" t="s">
        <v>51</v>
      </c>
      <c r="E1030" s="3" t="s">
        <v>638</v>
      </c>
      <c r="F1030" s="3" t="s">
        <v>3123</v>
      </c>
      <c r="G1030" s="4" t="str">
        <f t="shared" si="16"/>
        <v>https://jobseq.eqsuite.com/JobPost/View/6718f820f736b645b9c9eec5/after-school-teachers-24-25?lic=2040&amp;uid=37255</v>
      </c>
    </row>
    <row r="1031" spans="1:7" ht="19.95" customHeight="1" x14ac:dyDescent="0.3">
      <c r="A1031" s="6">
        <v>45572</v>
      </c>
      <c r="B1031" s="3" t="s">
        <v>3124</v>
      </c>
      <c r="C1031" s="3" t="s">
        <v>3125</v>
      </c>
      <c r="D1031" s="3" t="s">
        <v>7</v>
      </c>
      <c r="E1031" s="3" t="s">
        <v>3126</v>
      </c>
      <c r="F1031" s="3" t="s">
        <v>3127</v>
      </c>
      <c r="G1031" s="4" t="str">
        <f t="shared" si="16"/>
        <v>https://jobseq.eqsuite.com/JobPost/View/670413c88f51170001503a85/anesthesiologist-or-crna?lic=2040&amp;uid=37255</v>
      </c>
    </row>
    <row r="1032" spans="1:7" ht="19.95" customHeight="1" x14ac:dyDescent="0.3">
      <c r="A1032" s="6">
        <v>45572</v>
      </c>
      <c r="B1032" s="3" t="s">
        <v>3128</v>
      </c>
      <c r="C1032" s="3" t="s">
        <v>1191</v>
      </c>
      <c r="D1032" s="3" t="s">
        <v>7</v>
      </c>
      <c r="E1032" s="3" t="s">
        <v>413</v>
      </c>
      <c r="F1032" s="3" t="s">
        <v>3129</v>
      </c>
      <c r="G1032" s="4" t="str">
        <f t="shared" si="16"/>
        <v>https://jobseq.eqsuite.com/JobPost/View/670566f029b0f4000153bab5/restaurant-food-servers-part-time?lic=2040&amp;uid=37255</v>
      </c>
    </row>
    <row r="1033" spans="1:7" ht="19.95" customHeight="1" x14ac:dyDescent="0.3">
      <c r="A1033" s="6">
        <v>45572</v>
      </c>
      <c r="B1033" s="3" t="s">
        <v>411</v>
      </c>
      <c r="C1033" s="3" t="s">
        <v>1913</v>
      </c>
      <c r="D1033" s="3" t="s">
        <v>7</v>
      </c>
      <c r="E1033" s="3" t="s">
        <v>413</v>
      </c>
      <c r="F1033" s="3" t="s">
        <v>3130</v>
      </c>
      <c r="G1033" s="4" t="str">
        <f t="shared" si="16"/>
        <v>https://jobseq.eqsuite.com/JobPost/View/671df9727792540758cc1b1c/server?lic=2040&amp;uid=37255</v>
      </c>
    </row>
    <row r="1034" spans="1:7" ht="19.95" customHeight="1" x14ac:dyDescent="0.3">
      <c r="A1034" s="6">
        <v>45572</v>
      </c>
      <c r="B1034" s="3" t="s">
        <v>3131</v>
      </c>
      <c r="C1034" s="3" t="s">
        <v>3132</v>
      </c>
      <c r="D1034" s="3" t="s">
        <v>7</v>
      </c>
      <c r="E1034" s="3" t="s">
        <v>467</v>
      </c>
      <c r="F1034" s="3" t="s">
        <v>3133</v>
      </c>
      <c r="G1034" s="4" t="str">
        <f t="shared" si="16"/>
        <v>https://jobseq.eqsuite.com/JobPost/View/6705671829b0f40001544944/physical-therapist-outpatient-orthopedics?lic=2040&amp;uid=37255</v>
      </c>
    </row>
    <row r="1035" spans="1:7" ht="19.95" customHeight="1" x14ac:dyDescent="0.3">
      <c r="A1035" s="6">
        <v>45572</v>
      </c>
      <c r="B1035" s="3" t="s">
        <v>2271</v>
      </c>
      <c r="C1035" s="3" t="s">
        <v>2615</v>
      </c>
      <c r="D1035" s="3" t="s">
        <v>7</v>
      </c>
      <c r="E1035" s="3" t="s">
        <v>64</v>
      </c>
      <c r="F1035" s="3" t="s">
        <v>3134</v>
      </c>
      <c r="G1035" s="4" t="str">
        <f t="shared" si="16"/>
        <v>https://jobseq.eqsuite.com/JobPost/View/67095c719b7d5006f8719ecb/operations-manager?lic=2040&amp;uid=37255</v>
      </c>
    </row>
    <row r="1036" spans="1:7" ht="19.95" customHeight="1" x14ac:dyDescent="0.3">
      <c r="A1036" s="6">
        <v>45572</v>
      </c>
      <c r="B1036" s="3" t="s">
        <v>3135</v>
      </c>
      <c r="C1036" s="3" t="s">
        <v>2920</v>
      </c>
      <c r="D1036" s="3" t="s">
        <v>7</v>
      </c>
      <c r="E1036" s="3" t="s">
        <v>506</v>
      </c>
      <c r="F1036" s="3" t="s">
        <v>3136</v>
      </c>
      <c r="G1036" s="4" t="str">
        <f t="shared" si="16"/>
        <v>https://jobseq.eqsuite.com/JobPost/View/671295536515f90001c2fb5d/kennel-assistant-veterinary-assistant-internal-medicine?lic=2040&amp;uid=37255</v>
      </c>
    </row>
    <row r="1037" spans="1:7" ht="19.95" customHeight="1" x14ac:dyDescent="0.3">
      <c r="A1037" s="6">
        <v>45572</v>
      </c>
      <c r="B1037" s="3" t="s">
        <v>3137</v>
      </c>
      <c r="C1037" s="3" t="s">
        <v>731</v>
      </c>
      <c r="D1037" s="3" t="s">
        <v>7</v>
      </c>
      <c r="E1037" s="3" t="s">
        <v>1042</v>
      </c>
      <c r="F1037" s="3" t="s">
        <v>3138</v>
      </c>
      <c r="G1037" s="4" t="str">
        <f t="shared" si="16"/>
        <v>https://jobseq.eqsuite.com/JobPost/View/6704531d9b7d510868868e0a/estimator-ground-up-construction?lic=2040&amp;uid=37255</v>
      </c>
    </row>
    <row r="1038" spans="1:7" ht="19.95" customHeight="1" x14ac:dyDescent="0.3">
      <c r="A1038" s="6">
        <v>45572</v>
      </c>
      <c r="B1038" s="3" t="s">
        <v>3139</v>
      </c>
      <c r="C1038" s="3" t="s">
        <v>3140</v>
      </c>
      <c r="D1038" s="3" t="s">
        <v>51</v>
      </c>
      <c r="E1038" s="3" t="s">
        <v>1949</v>
      </c>
      <c r="F1038" s="3" t="s">
        <v>3141</v>
      </c>
      <c r="G1038" s="4" t="str">
        <f t="shared" si="16"/>
        <v>https://jobseq.eqsuite.com/JobPost/View/6718fb5bf736b645b9ce91a0/cardiac-stress-test-technician?lic=2040&amp;uid=37255</v>
      </c>
    </row>
    <row r="1039" spans="1:7" ht="19.95" customHeight="1" x14ac:dyDescent="0.3">
      <c r="A1039" s="6">
        <v>45572</v>
      </c>
      <c r="B1039" s="3" t="s">
        <v>3142</v>
      </c>
      <c r="C1039" s="3" t="s">
        <v>3143</v>
      </c>
      <c r="D1039" s="3" t="s">
        <v>2481</v>
      </c>
      <c r="E1039" s="3" t="s">
        <v>22</v>
      </c>
      <c r="F1039" s="3" t="s">
        <v>3144</v>
      </c>
      <c r="G1039" s="4" t="str">
        <f t="shared" si="16"/>
        <v>https://jobseq.eqsuite.com/JobPost/View/6718f732f736b645b9c86e41/shipping-and-moving-furniture-art-and-rugs?lic=2040&amp;uid=37255</v>
      </c>
    </row>
    <row r="1040" spans="1:7" ht="19.95" customHeight="1" x14ac:dyDescent="0.3">
      <c r="A1040" s="6">
        <v>45572</v>
      </c>
      <c r="B1040" s="3" t="s">
        <v>3145</v>
      </c>
      <c r="C1040" s="3" t="s">
        <v>995</v>
      </c>
      <c r="D1040" s="3" t="s">
        <v>393</v>
      </c>
      <c r="E1040" s="3" t="s">
        <v>3146</v>
      </c>
      <c r="F1040" s="3" t="s">
        <v>3147</v>
      </c>
      <c r="G1040" s="4" t="str">
        <f t="shared" si="16"/>
        <v>https://jobseq.eqsuite.com/JobPost/View/6718f5d1f736b645b9c611ee/full-time-travel-agent?lic=2040&amp;uid=37255</v>
      </c>
    </row>
    <row r="1041" spans="1:7" ht="19.95" customHeight="1" x14ac:dyDescent="0.3">
      <c r="A1041" s="6">
        <v>45572</v>
      </c>
      <c r="B1041" s="3" t="s">
        <v>3148</v>
      </c>
      <c r="C1041" s="3" t="s">
        <v>3149</v>
      </c>
      <c r="D1041" s="3" t="s">
        <v>46</v>
      </c>
      <c r="E1041" s="3" t="s">
        <v>172</v>
      </c>
      <c r="F1041" s="3" t="s">
        <v>3150</v>
      </c>
      <c r="G1041" s="4" t="str">
        <f t="shared" si="16"/>
        <v>https://jobseq.eqsuite.com/JobPost/View/6718f68af736b645b9c75b71/finance-manager?lic=2040&amp;uid=37255</v>
      </c>
    </row>
    <row r="1042" spans="1:7" ht="19.95" customHeight="1" x14ac:dyDescent="0.3">
      <c r="A1042" s="6">
        <v>45572</v>
      </c>
      <c r="B1042" s="3" t="s">
        <v>1091</v>
      </c>
      <c r="C1042" s="3" t="s">
        <v>3151</v>
      </c>
      <c r="D1042" s="3" t="s">
        <v>3152</v>
      </c>
      <c r="E1042" s="3" t="s">
        <v>617</v>
      </c>
      <c r="F1042" s="3" t="s">
        <v>3153</v>
      </c>
      <c r="G1042" s="4" t="str">
        <f t="shared" si="16"/>
        <v>https://jobseq.eqsuite.com/JobPost/View/6718f78df736b645b9c9156a/hair-stylist?lic=2040&amp;uid=37255</v>
      </c>
    </row>
    <row r="1043" spans="1:7" ht="19.95" customHeight="1" x14ac:dyDescent="0.3">
      <c r="A1043" s="6">
        <v>45572</v>
      </c>
      <c r="B1043" s="3" t="s">
        <v>728</v>
      </c>
      <c r="C1043" s="3" t="s">
        <v>2694</v>
      </c>
      <c r="D1043" s="3" t="s">
        <v>7</v>
      </c>
      <c r="E1043" s="3" t="s">
        <v>706</v>
      </c>
      <c r="F1043" s="3" t="s">
        <v>3154</v>
      </c>
      <c r="G1043" s="4" t="str">
        <f t="shared" si="16"/>
        <v>https://jobseq.eqsuite.com/JobPost/View/6706b9a77920ca00019430a5/dishwasher?lic=2040&amp;uid=37255</v>
      </c>
    </row>
    <row r="1044" spans="1:7" ht="19.95" customHeight="1" x14ac:dyDescent="0.3">
      <c r="A1044" s="6">
        <v>45571</v>
      </c>
      <c r="B1044" s="3" t="s">
        <v>3155</v>
      </c>
      <c r="C1044" s="3" t="s">
        <v>3156</v>
      </c>
      <c r="D1044" s="3" t="s">
        <v>3157</v>
      </c>
      <c r="E1044" s="3" t="s">
        <v>185</v>
      </c>
      <c r="F1044" s="3" t="s">
        <v>3158</v>
      </c>
      <c r="G1044" s="4" t="str">
        <f t="shared" si="16"/>
        <v>https://jobseq.eqsuite.com/JobPost/View/670d8c6cf736b645b9bf81a9/social-media-coordinator-multi-campus-beauty-school?lic=2040&amp;uid=37255</v>
      </c>
    </row>
    <row r="1045" spans="1:7" ht="19.95" customHeight="1" x14ac:dyDescent="0.3">
      <c r="A1045" s="6">
        <v>45571</v>
      </c>
      <c r="B1045" s="3" t="s">
        <v>3160</v>
      </c>
      <c r="C1045" s="3" t="s">
        <v>1416</v>
      </c>
      <c r="D1045" s="3" t="s">
        <v>1417</v>
      </c>
      <c r="E1045" s="3" t="s">
        <v>276</v>
      </c>
      <c r="F1045" s="3" t="s">
        <v>3161</v>
      </c>
      <c r="G1045" s="4" t="str">
        <f t="shared" si="16"/>
        <v>https://jobseq.eqsuite.com/JobPost/View/670d8d39f736b645b9c10430/certified-caregiver-medtech?lic=2040&amp;uid=37255</v>
      </c>
    </row>
    <row r="1046" spans="1:7" ht="19.95" customHeight="1" x14ac:dyDescent="0.3">
      <c r="A1046" s="6">
        <v>45571</v>
      </c>
      <c r="B1046" s="3" t="s">
        <v>1156</v>
      </c>
      <c r="C1046" s="3" t="s">
        <v>3162</v>
      </c>
      <c r="D1046" s="3" t="s">
        <v>110</v>
      </c>
      <c r="E1046" s="3" t="s">
        <v>911</v>
      </c>
      <c r="F1046" s="3" t="s">
        <v>3163</v>
      </c>
      <c r="G1046" s="4" t="str">
        <f t="shared" si="16"/>
        <v>https://jobseq.eqsuite.com/JobPost/View/670d8d39f736b645b9c1047c/production-technician?lic=2040&amp;uid=37255</v>
      </c>
    </row>
    <row r="1047" spans="1:7" ht="19.95" customHeight="1" x14ac:dyDescent="0.3">
      <c r="A1047" s="6">
        <v>45571</v>
      </c>
      <c r="B1047" s="3" t="s">
        <v>3164</v>
      </c>
      <c r="C1047" s="3" t="s">
        <v>3165</v>
      </c>
      <c r="D1047" s="3" t="s">
        <v>7</v>
      </c>
      <c r="E1047" s="3" t="s">
        <v>8</v>
      </c>
      <c r="F1047" s="3" t="s">
        <v>3166</v>
      </c>
      <c r="G1047" s="4" t="str">
        <f t="shared" si="16"/>
        <v>https://jobseq.eqsuite.com/JobPost/View/6702c31e1884150001cc7260/residential-security-agent?lic=2040&amp;uid=37255</v>
      </c>
    </row>
    <row r="1048" spans="1:7" ht="19.95" customHeight="1" x14ac:dyDescent="0.3">
      <c r="A1048" s="6">
        <v>45571</v>
      </c>
      <c r="B1048" s="3" t="s">
        <v>3167</v>
      </c>
      <c r="C1048" s="3" t="s">
        <v>731</v>
      </c>
      <c r="D1048" s="3" t="s">
        <v>7</v>
      </c>
      <c r="E1048" s="3" t="s">
        <v>385</v>
      </c>
      <c r="F1048" s="3" t="s">
        <v>3168</v>
      </c>
      <c r="G1048" s="4" t="str">
        <f t="shared" si="16"/>
        <v>https://jobseq.eqsuite.com/JobPost/View/670414ad8f51170001519b01/superintendent-concrete?lic=2040&amp;uid=37255</v>
      </c>
    </row>
    <row r="1049" spans="1:7" ht="19.95" customHeight="1" x14ac:dyDescent="0.3">
      <c r="A1049" s="6">
        <v>45571</v>
      </c>
      <c r="B1049" s="3" t="s">
        <v>2035</v>
      </c>
      <c r="C1049" s="3" t="s">
        <v>3169</v>
      </c>
      <c r="D1049" s="3" t="s">
        <v>7</v>
      </c>
      <c r="E1049" s="3" t="s">
        <v>1406</v>
      </c>
      <c r="F1049" s="3" t="s">
        <v>3170</v>
      </c>
      <c r="G1049" s="4" t="str">
        <f t="shared" si="16"/>
        <v>https://jobseq.eqsuite.com/JobPost/View/670414978f511700015184ac/pastry-cook?lic=2040&amp;uid=37255</v>
      </c>
    </row>
    <row r="1050" spans="1:7" ht="19.95" customHeight="1" x14ac:dyDescent="0.3">
      <c r="A1050" s="6">
        <v>45571</v>
      </c>
      <c r="B1050" s="3" t="s">
        <v>3171</v>
      </c>
      <c r="C1050" s="3" t="s">
        <v>279</v>
      </c>
      <c r="D1050" s="3" t="s">
        <v>7</v>
      </c>
      <c r="E1050" s="3" t="s">
        <v>1511</v>
      </c>
      <c r="F1050" s="3" t="s">
        <v>3172</v>
      </c>
      <c r="G1050" s="4" t="str">
        <f t="shared" si="16"/>
        <v>https://jobseq.eqsuite.com/JobPost/View/671e720d3c06e90001a18ef8/convenience-store-cashier-stocker?lic=2040&amp;uid=37255</v>
      </c>
    </row>
    <row r="1051" spans="1:7" ht="19.95" customHeight="1" x14ac:dyDescent="0.3">
      <c r="A1051" s="6">
        <v>45571</v>
      </c>
      <c r="B1051" s="3" t="s">
        <v>3173</v>
      </c>
      <c r="C1051" s="3" t="s">
        <v>3174</v>
      </c>
      <c r="D1051" s="3" t="s">
        <v>761</v>
      </c>
      <c r="E1051" s="3" t="s">
        <v>453</v>
      </c>
      <c r="F1051" s="3" t="s">
        <v>3175</v>
      </c>
      <c r="G1051" s="4" t="str">
        <f t="shared" si="16"/>
        <v>https://jobseq.eqsuite.com/JobPost/View/670d8c6ef736b645b9bf84ea/service-and-facilities-trainer?lic=2040&amp;uid=37255</v>
      </c>
    </row>
    <row r="1052" spans="1:7" ht="19.95" customHeight="1" x14ac:dyDescent="0.3">
      <c r="A1052" s="6">
        <v>45571</v>
      </c>
      <c r="B1052" s="3" t="s">
        <v>3176</v>
      </c>
      <c r="C1052" s="3" t="s">
        <v>3177</v>
      </c>
      <c r="D1052" s="3" t="s">
        <v>409</v>
      </c>
      <c r="E1052" s="3" t="s">
        <v>3178</v>
      </c>
      <c r="F1052" s="3" t="s">
        <v>3179</v>
      </c>
      <c r="G1052" s="4" t="str">
        <f t="shared" si="16"/>
        <v>https://jobseq.eqsuite.com/JobPost/View/670d8d43f736b645b9c117d9/scottsdale-gas-station-attendant-immediate-hiring?lic=2040&amp;uid=37255</v>
      </c>
    </row>
    <row r="1053" spans="1:7" ht="19.95" customHeight="1" x14ac:dyDescent="0.3">
      <c r="A1053" s="6">
        <v>45571</v>
      </c>
      <c r="B1053" s="3" t="s">
        <v>3180</v>
      </c>
      <c r="C1053" s="3" t="s">
        <v>279</v>
      </c>
      <c r="D1053" s="3" t="s">
        <v>7</v>
      </c>
      <c r="E1053" s="3" t="s">
        <v>1511</v>
      </c>
      <c r="F1053" s="3" t="s">
        <v>3181</v>
      </c>
      <c r="G1053" s="4" t="str">
        <f t="shared" si="16"/>
        <v>https://jobseq.eqsuite.com/JobPost/View/671e721d3c06e90001a1c9fc/we-ko-pa-casino-ahnala-host-cashier?lic=2040&amp;uid=37255</v>
      </c>
    </row>
    <row r="1054" spans="1:7" ht="19.95" customHeight="1" x14ac:dyDescent="0.3">
      <c r="A1054" s="6">
        <v>45571</v>
      </c>
      <c r="B1054" s="3" t="s">
        <v>3184</v>
      </c>
      <c r="C1054" s="3" t="s">
        <v>3185</v>
      </c>
      <c r="D1054" s="3" t="s">
        <v>2472</v>
      </c>
      <c r="E1054" s="3" t="s">
        <v>3186</v>
      </c>
      <c r="F1054" s="3" t="s">
        <v>3187</v>
      </c>
      <c r="G1054" s="4" t="str">
        <f t="shared" si="16"/>
        <v>https://jobseq.eqsuite.com/JobPost/View/67024e809b7d51086885fb83/pediatric-dentist?lic=2040&amp;uid=37255</v>
      </c>
    </row>
    <row r="1055" spans="1:7" ht="19.95" customHeight="1" x14ac:dyDescent="0.3">
      <c r="A1055" s="6">
        <v>45571</v>
      </c>
      <c r="B1055" s="3" t="s">
        <v>3188</v>
      </c>
      <c r="C1055" s="3" t="s">
        <v>3189</v>
      </c>
      <c r="D1055" s="3" t="s">
        <v>7</v>
      </c>
      <c r="E1055" s="3" t="s">
        <v>833</v>
      </c>
      <c r="F1055" s="3" t="s">
        <v>3190</v>
      </c>
      <c r="G1055" s="4" t="str">
        <f t="shared" si="16"/>
        <v>https://jobseq.eqsuite.com/JobPost/View/670d8bbef736b645b9be3411/pool-route-technician?lic=2040&amp;uid=37255</v>
      </c>
    </row>
    <row r="1056" spans="1:7" ht="19.95" customHeight="1" x14ac:dyDescent="0.3">
      <c r="A1056" s="6">
        <v>45571</v>
      </c>
      <c r="B1056" s="3" t="s">
        <v>3191</v>
      </c>
      <c r="C1056" s="3" t="s">
        <v>171</v>
      </c>
      <c r="D1056" s="3" t="s">
        <v>7</v>
      </c>
      <c r="E1056" s="3" t="s">
        <v>260</v>
      </c>
      <c r="F1056" s="3" t="s">
        <v>3192</v>
      </c>
      <c r="G1056" s="4" t="str">
        <f t="shared" si="16"/>
        <v>https://jobseq.eqsuite.com/JobPost/View/670d8cecf736b645b9c0716a/on-the-job-trainee-pharmacy-technician?lic=2040&amp;uid=37255</v>
      </c>
    </row>
    <row r="1057" spans="1:7" ht="19.95" customHeight="1" x14ac:dyDescent="0.3">
      <c r="A1057" s="6">
        <v>45571</v>
      </c>
      <c r="B1057" s="3" t="s">
        <v>3193</v>
      </c>
      <c r="C1057" s="3" t="s">
        <v>3194</v>
      </c>
      <c r="D1057" s="3" t="s">
        <v>365</v>
      </c>
      <c r="E1057" s="3" t="s">
        <v>413</v>
      </c>
      <c r="F1057" s="3" t="s">
        <v>3195</v>
      </c>
      <c r="G1057" s="4" t="str">
        <f t="shared" si="16"/>
        <v>https://jobseq.eqsuite.com/JobPost/View/6702c28f1884150001ca9067/server-old-town-cave-creek?lic=2040&amp;uid=37255</v>
      </c>
    </row>
    <row r="1058" spans="1:7" ht="19.95" customHeight="1" x14ac:dyDescent="0.3">
      <c r="A1058" s="6">
        <v>45571</v>
      </c>
      <c r="B1058" s="3" t="s">
        <v>3196</v>
      </c>
      <c r="C1058" s="3" t="s">
        <v>279</v>
      </c>
      <c r="D1058" s="3" t="s">
        <v>7</v>
      </c>
      <c r="E1058" s="3" t="s">
        <v>8</v>
      </c>
      <c r="F1058" s="3" t="s">
        <v>3197</v>
      </c>
      <c r="G1058" s="4" t="str">
        <f t="shared" si="16"/>
        <v>https://jobseq.eqsuite.com/JobPost/View/671e72143c06e90001a1a8dd/fmyne-security-uniform-officer?lic=2040&amp;uid=37255</v>
      </c>
    </row>
    <row r="1059" spans="1:7" ht="19.95" customHeight="1" x14ac:dyDescent="0.3">
      <c r="A1059" s="6">
        <v>45571</v>
      </c>
      <c r="B1059" s="3" t="s">
        <v>2693</v>
      </c>
      <c r="C1059" s="3" t="s">
        <v>3169</v>
      </c>
      <c r="D1059" s="3" t="s">
        <v>7</v>
      </c>
      <c r="E1059" s="3" t="s">
        <v>31</v>
      </c>
      <c r="F1059" s="3" t="s">
        <v>3198</v>
      </c>
      <c r="G1059" s="4" t="str">
        <f t="shared" si="16"/>
        <v>https://jobseq.eqsuite.com/JobPost/View/670413f08f511700015072b9/pantry-cook?lic=2040&amp;uid=37255</v>
      </c>
    </row>
    <row r="1060" spans="1:7" ht="19.95" customHeight="1" x14ac:dyDescent="0.3">
      <c r="A1060" s="6">
        <v>45571</v>
      </c>
      <c r="B1060" s="3" t="s">
        <v>3199</v>
      </c>
      <c r="C1060" s="3" t="s">
        <v>3200</v>
      </c>
      <c r="D1060" s="3" t="s">
        <v>7</v>
      </c>
      <c r="E1060" s="3" t="s">
        <v>212</v>
      </c>
      <c r="F1060" s="3" t="s">
        <v>3201</v>
      </c>
      <c r="G1060" s="4" t="str">
        <f t="shared" si="16"/>
        <v>https://jobseq.eqsuite.com/JobPost/View/671e71ae3c06e90001a02515/cashier-greeter?lic=2040&amp;uid=37255</v>
      </c>
    </row>
    <row r="1061" spans="1:7" ht="19.95" customHeight="1" x14ac:dyDescent="0.3">
      <c r="A1061" s="6">
        <v>45571</v>
      </c>
      <c r="B1061" s="3" t="s">
        <v>3202</v>
      </c>
      <c r="C1061" s="3" t="s">
        <v>3203</v>
      </c>
      <c r="D1061" s="3" t="s">
        <v>3204</v>
      </c>
      <c r="E1061" s="3" t="s">
        <v>212</v>
      </c>
      <c r="F1061" s="3" t="s">
        <v>3205</v>
      </c>
      <c r="G1061" s="4" t="str">
        <f t="shared" si="16"/>
        <v>https://jobseq.eqsuite.com/JobPost/View/670d8d03f736b645b9c09e64/greeter?lic=2040&amp;uid=37255</v>
      </c>
    </row>
    <row r="1062" spans="1:7" ht="19.95" customHeight="1" x14ac:dyDescent="0.3">
      <c r="A1062" s="6">
        <v>45571</v>
      </c>
      <c r="B1062" s="3" t="s">
        <v>3206</v>
      </c>
      <c r="C1062" s="3" t="s">
        <v>279</v>
      </c>
      <c r="D1062" s="3" t="s">
        <v>7</v>
      </c>
      <c r="E1062" s="3" t="s">
        <v>3207</v>
      </c>
      <c r="F1062" s="3" t="s">
        <v>3208</v>
      </c>
      <c r="G1062" s="4" t="str">
        <f t="shared" si="16"/>
        <v>https://jobseq.eqsuite.com/JobPost/View/671e722c3c06e90001a20545/public-relations-manager?lic=2040&amp;uid=37255</v>
      </c>
    </row>
    <row r="1063" spans="1:7" ht="19.95" customHeight="1" x14ac:dyDescent="0.3">
      <c r="A1063" s="6">
        <v>45571</v>
      </c>
      <c r="B1063" s="3" t="s">
        <v>3209</v>
      </c>
      <c r="C1063" s="3" t="s">
        <v>3210</v>
      </c>
      <c r="D1063" s="3" t="s">
        <v>7</v>
      </c>
      <c r="E1063" s="3" t="s">
        <v>252</v>
      </c>
      <c r="F1063" s="3" t="s">
        <v>3211</v>
      </c>
      <c r="G1063" s="4" t="str">
        <f t="shared" si="16"/>
        <v>https://jobseq.eqsuite.com/JobPost/View/6706b8e57920ca000191d1e0/travel-speech-language-pathologist-slp-in-az-excellent-benefits-2024-10-08?lic=2040&amp;uid=37255</v>
      </c>
    </row>
    <row r="1064" spans="1:7" ht="19.95" customHeight="1" x14ac:dyDescent="0.3">
      <c r="A1064" s="6">
        <v>45571</v>
      </c>
      <c r="B1064" s="3" t="s">
        <v>3212</v>
      </c>
      <c r="C1064" s="3" t="s">
        <v>3213</v>
      </c>
      <c r="D1064" s="3" t="s">
        <v>7</v>
      </c>
      <c r="E1064" s="3" t="s">
        <v>433</v>
      </c>
      <c r="F1064" s="3" t="s">
        <v>3214</v>
      </c>
      <c r="G1064" s="4" t="str">
        <f t="shared" si="16"/>
        <v>https://jobseq.eqsuite.com/JobPost/View/6719dfc47792540758ca7e63/senior-compensation-analyst-manufacturing?lic=2040&amp;uid=37255</v>
      </c>
    </row>
    <row r="1065" spans="1:7" ht="19.95" customHeight="1" x14ac:dyDescent="0.3">
      <c r="A1065" s="6">
        <v>45571</v>
      </c>
      <c r="B1065" s="3" t="s">
        <v>3215</v>
      </c>
      <c r="C1065" s="3" t="s">
        <v>3216</v>
      </c>
      <c r="D1065" s="3" t="s">
        <v>3217</v>
      </c>
      <c r="E1065" s="3" t="s">
        <v>1552</v>
      </c>
      <c r="F1065" s="3" t="s">
        <v>3218</v>
      </c>
      <c r="G1065" s="4" t="str">
        <f t="shared" si="16"/>
        <v>https://jobseq.eqsuite.com/JobPost/View/670d8eb1f736b645b9c3d6b3/principal-product-engineer?lic=2040&amp;uid=37255</v>
      </c>
    </row>
    <row r="1066" spans="1:7" ht="19.95" customHeight="1" x14ac:dyDescent="0.3">
      <c r="A1066" s="6">
        <v>45571</v>
      </c>
      <c r="B1066" s="3" t="s">
        <v>2963</v>
      </c>
      <c r="C1066" s="3" t="s">
        <v>3219</v>
      </c>
      <c r="D1066" s="3" t="s">
        <v>3220</v>
      </c>
      <c r="E1066" s="3" t="s">
        <v>212</v>
      </c>
      <c r="F1066" s="3" t="s">
        <v>3221</v>
      </c>
      <c r="G1066" s="4" t="str">
        <f t="shared" si="16"/>
        <v>https://jobseq.eqsuite.com/JobPost/View/670d898ff736b645b9ba377c/host-hostess?lic=2040&amp;uid=37255</v>
      </c>
    </row>
    <row r="1067" spans="1:7" ht="19.95" customHeight="1" x14ac:dyDescent="0.3">
      <c r="A1067" s="6">
        <v>45571</v>
      </c>
      <c r="B1067" s="3" t="s">
        <v>3222</v>
      </c>
      <c r="C1067" s="3" t="s">
        <v>279</v>
      </c>
      <c r="D1067" s="3" t="s">
        <v>7</v>
      </c>
      <c r="E1067" s="3" t="s">
        <v>140</v>
      </c>
      <c r="F1067" s="3" t="s">
        <v>3223</v>
      </c>
      <c r="G1067" s="4" t="str">
        <f t="shared" si="16"/>
        <v>https://jobseq.eqsuite.com/JobPost/View/671e723a3c06e90001a23a66/buffet-food-prep?lic=2040&amp;uid=37255</v>
      </c>
    </row>
    <row r="1068" spans="1:7" ht="19.95" customHeight="1" x14ac:dyDescent="0.3">
      <c r="A1068" s="6">
        <v>45571</v>
      </c>
      <c r="B1068" s="3" t="s">
        <v>3224</v>
      </c>
      <c r="C1068" s="3" t="s">
        <v>1601</v>
      </c>
      <c r="D1068" s="3" t="s">
        <v>3225</v>
      </c>
      <c r="E1068" s="3" t="s">
        <v>3226</v>
      </c>
      <c r="F1068" s="3" t="s">
        <v>3227</v>
      </c>
      <c r="G1068" s="4" t="str">
        <f t="shared" si="16"/>
        <v>https://jobseq.eqsuite.com/JobPost/View/670d8d92f736b645b9c1ae4b/painter?lic=2040&amp;uid=37255</v>
      </c>
    </row>
    <row r="1069" spans="1:7" ht="19.95" customHeight="1" x14ac:dyDescent="0.3">
      <c r="A1069" s="6">
        <v>45571</v>
      </c>
      <c r="B1069" s="3" t="s">
        <v>3228</v>
      </c>
      <c r="C1069" s="3" t="s">
        <v>279</v>
      </c>
      <c r="D1069" s="3" t="s">
        <v>7</v>
      </c>
      <c r="E1069" s="3" t="s">
        <v>1182</v>
      </c>
      <c r="F1069" s="3" t="s">
        <v>3229</v>
      </c>
      <c r="G1069" s="4" t="str">
        <f t="shared" si="16"/>
        <v>https://jobseq.eqsuite.com/JobPost/View/671e72323c06e90001a21901/we-ko-pa-resort-resevations-agent?lic=2040&amp;uid=37255</v>
      </c>
    </row>
    <row r="1070" spans="1:7" ht="19.95" customHeight="1" x14ac:dyDescent="0.3">
      <c r="A1070" s="6">
        <v>45571</v>
      </c>
      <c r="B1070" s="3" t="s">
        <v>3230</v>
      </c>
      <c r="C1070" s="3" t="s">
        <v>3231</v>
      </c>
      <c r="D1070" s="3" t="s">
        <v>7</v>
      </c>
      <c r="E1070" s="3" t="s">
        <v>38</v>
      </c>
      <c r="F1070" s="3" t="s">
        <v>3232</v>
      </c>
      <c r="G1070" s="4" t="str">
        <f t="shared" si="16"/>
        <v>https://jobseq.eqsuite.com/JobPost/View/670d89dbf736b645b9bac532/implementation-project-management-supervisor?lic=2040&amp;uid=37255</v>
      </c>
    </row>
    <row r="1071" spans="1:7" ht="19.95" customHeight="1" x14ac:dyDescent="0.3">
      <c r="A1071" s="6">
        <v>45571</v>
      </c>
      <c r="B1071" s="3" t="s">
        <v>2872</v>
      </c>
      <c r="C1071" s="3" t="s">
        <v>3233</v>
      </c>
      <c r="D1071" s="3" t="s">
        <v>7</v>
      </c>
      <c r="E1071" s="3" t="s">
        <v>225</v>
      </c>
      <c r="F1071" s="3" t="s">
        <v>3234</v>
      </c>
      <c r="G1071" s="4" t="str">
        <f t="shared" si="16"/>
        <v>https://jobseq.eqsuite.com/JobPost/View/670414578f51170001511550/personal-trainer?lic=2040&amp;uid=37255</v>
      </c>
    </row>
    <row r="1072" spans="1:7" ht="19.95" customHeight="1" x14ac:dyDescent="0.3">
      <c r="A1072" s="6">
        <v>45571</v>
      </c>
      <c r="B1072" s="3" t="s">
        <v>1091</v>
      </c>
      <c r="C1072" s="3" t="s">
        <v>3235</v>
      </c>
      <c r="D1072" s="3" t="s">
        <v>3236</v>
      </c>
      <c r="E1072" s="3" t="s">
        <v>617</v>
      </c>
      <c r="F1072" s="3" t="s">
        <v>3237</v>
      </c>
      <c r="G1072" s="4" t="str">
        <f t="shared" si="16"/>
        <v>https://jobseq.eqsuite.com/JobPost/View/670d8b79f736b645b9bdbc6e/hair-stylist?lic=2040&amp;uid=37255</v>
      </c>
    </row>
    <row r="1073" spans="1:7" ht="19.95" customHeight="1" x14ac:dyDescent="0.3">
      <c r="A1073" s="6">
        <v>45571</v>
      </c>
      <c r="B1073" s="3" t="s">
        <v>3238</v>
      </c>
      <c r="C1073" s="3" t="s">
        <v>3239</v>
      </c>
      <c r="D1073" s="3" t="s">
        <v>58</v>
      </c>
      <c r="E1073" s="3" t="s">
        <v>486</v>
      </c>
      <c r="F1073" s="3" t="s">
        <v>3240</v>
      </c>
      <c r="G1073" s="4" t="str">
        <f t="shared" si="16"/>
        <v>https://jobseq.eqsuite.com/JobPost/View/670d8cbff736b645b9c01f84/lot-technician-porter-hdos?lic=2040&amp;uid=37255</v>
      </c>
    </row>
    <row r="1074" spans="1:7" ht="19.95" customHeight="1" x14ac:dyDescent="0.3">
      <c r="A1074" s="6">
        <v>45571</v>
      </c>
      <c r="B1074" s="3" t="s">
        <v>3241</v>
      </c>
      <c r="C1074" s="3" t="s">
        <v>3216</v>
      </c>
      <c r="D1074" s="3" t="s">
        <v>3217</v>
      </c>
      <c r="E1074" s="3" t="s">
        <v>619</v>
      </c>
      <c r="F1074" s="3" t="s">
        <v>3242</v>
      </c>
      <c r="G1074" s="4" t="str">
        <f t="shared" si="16"/>
        <v>https://jobseq.eqsuite.com/JobPost/View/670d8c83f736b645b9bfae14/computer-system-validation-csv-engineer?lic=2040&amp;uid=37255</v>
      </c>
    </row>
    <row r="1075" spans="1:7" ht="19.95" customHeight="1" x14ac:dyDescent="0.3">
      <c r="A1075" s="6">
        <v>45571</v>
      </c>
      <c r="B1075" s="3" t="s">
        <v>3243</v>
      </c>
      <c r="C1075" s="3" t="s">
        <v>3244</v>
      </c>
      <c r="D1075" s="3" t="s">
        <v>3245</v>
      </c>
      <c r="E1075" s="3" t="s">
        <v>22</v>
      </c>
      <c r="F1075" s="3" t="s">
        <v>3246</v>
      </c>
      <c r="G1075" s="4" t="str">
        <f t="shared" si="16"/>
        <v>https://jobseq.eqsuite.com/JobPost/View/670d8e82f736b645b9c37ce4/line-service-technician?lic=2040&amp;uid=37255</v>
      </c>
    </row>
    <row r="1076" spans="1:7" ht="19.95" customHeight="1" x14ac:dyDescent="0.3">
      <c r="A1076" s="6">
        <v>45571</v>
      </c>
      <c r="B1076" s="3" t="s">
        <v>3247</v>
      </c>
      <c r="C1076" s="3" t="s">
        <v>3248</v>
      </c>
      <c r="D1076" s="3" t="s">
        <v>761</v>
      </c>
      <c r="E1076" s="3" t="s">
        <v>236</v>
      </c>
      <c r="F1076" s="3" t="s">
        <v>3249</v>
      </c>
      <c r="G1076" s="4" t="str">
        <f t="shared" si="16"/>
        <v>https://jobseq.eqsuite.com/JobPost/View/670d8aa6f736b645b9bc38d8/front-desk-associate-keyholder?lic=2040&amp;uid=37255</v>
      </c>
    </row>
    <row r="1077" spans="1:7" ht="19.95" customHeight="1" x14ac:dyDescent="0.3">
      <c r="A1077" s="6">
        <v>45571</v>
      </c>
      <c r="B1077" s="3" t="s">
        <v>3250</v>
      </c>
      <c r="C1077" s="3" t="s">
        <v>3251</v>
      </c>
      <c r="D1077" s="3" t="s">
        <v>7</v>
      </c>
      <c r="E1077" s="3" t="s">
        <v>924</v>
      </c>
      <c r="F1077" s="3" t="s">
        <v>3252</v>
      </c>
      <c r="G1077" s="4" t="str">
        <f t="shared" si="16"/>
        <v>https://jobseq.eqsuite.com/JobPost/View/671295776515f90001c37187/travel-ct-tech-job-2-348-wk-2-556-wk?lic=2040&amp;uid=37255</v>
      </c>
    </row>
    <row r="1078" spans="1:7" ht="19.95" customHeight="1" x14ac:dyDescent="0.3">
      <c r="A1078" s="6">
        <v>45571</v>
      </c>
      <c r="B1078" s="3" t="s">
        <v>3254</v>
      </c>
      <c r="C1078" s="3" t="s">
        <v>3169</v>
      </c>
      <c r="D1078" s="3" t="s">
        <v>7</v>
      </c>
      <c r="E1078" s="3" t="s">
        <v>706</v>
      </c>
      <c r="F1078" s="3" t="s">
        <v>3255</v>
      </c>
      <c r="G1078" s="4" t="str">
        <f t="shared" si="16"/>
        <v>https://jobseq.eqsuite.com/JobPost/View/670414068f5117000150925e/steward-dishwasher?lic=2040&amp;uid=37255</v>
      </c>
    </row>
    <row r="1079" spans="1:7" ht="19.95" customHeight="1" x14ac:dyDescent="0.3">
      <c r="A1079" s="6">
        <v>45571</v>
      </c>
      <c r="B1079" s="3" t="s">
        <v>656</v>
      </c>
      <c r="C1079" s="3" t="s">
        <v>3256</v>
      </c>
      <c r="D1079" s="3" t="s">
        <v>235</v>
      </c>
      <c r="E1079" s="3" t="s">
        <v>658</v>
      </c>
      <c r="F1079" s="3" t="s">
        <v>3257</v>
      </c>
      <c r="G1079" s="4" t="str">
        <f t="shared" si="16"/>
        <v>https://jobseq.eqsuite.com/JobPost/View/670d8ea9f736b645b9c3c6c9/barista?lic=2040&amp;uid=37255</v>
      </c>
    </row>
    <row r="1080" spans="1:7" ht="19.95" customHeight="1" x14ac:dyDescent="0.3">
      <c r="A1080" s="6">
        <v>45570</v>
      </c>
      <c r="B1080" s="3" t="s">
        <v>3258</v>
      </c>
      <c r="C1080" s="3" t="s">
        <v>1041</v>
      </c>
      <c r="D1080" s="3" t="s">
        <v>7</v>
      </c>
      <c r="E1080" s="3" t="s">
        <v>675</v>
      </c>
      <c r="F1080" s="3" t="s">
        <v>3259</v>
      </c>
      <c r="G1080" s="4" t="str">
        <f t="shared" si="16"/>
        <v>https://jobseq.eqsuite.com/JobPost/View/6718f5eef736b645b9c64694/private-practice-dental-office-manager-5yr-exp-req-in-dental?lic=2040&amp;uid=37255</v>
      </c>
    </row>
    <row r="1081" spans="1:7" ht="19.95" customHeight="1" x14ac:dyDescent="0.3">
      <c r="A1081" s="6">
        <v>45570</v>
      </c>
      <c r="B1081" s="3" t="s">
        <v>3260</v>
      </c>
      <c r="C1081" s="3" t="s">
        <v>3261</v>
      </c>
      <c r="D1081" s="3" t="s">
        <v>7</v>
      </c>
      <c r="E1081" s="3" t="s">
        <v>453</v>
      </c>
      <c r="F1081" s="3" t="s">
        <v>3262</v>
      </c>
      <c r="G1081" s="4" t="str">
        <f t="shared" si="16"/>
        <v>https://jobseq.eqsuite.com/JobPost/View/670d8be3f736b645b9be7a65/training-specialist?lic=2040&amp;uid=37255</v>
      </c>
    </row>
    <row r="1082" spans="1:7" ht="19.95" customHeight="1" x14ac:dyDescent="0.3">
      <c r="A1082" s="6">
        <v>45570</v>
      </c>
      <c r="B1082" s="3" t="s">
        <v>1144</v>
      </c>
      <c r="C1082" s="3" t="s">
        <v>3263</v>
      </c>
      <c r="D1082" s="3" t="s">
        <v>110</v>
      </c>
      <c r="E1082" s="3" t="s">
        <v>276</v>
      </c>
      <c r="F1082" s="3" t="s">
        <v>3264</v>
      </c>
      <c r="G1082" s="4" t="str">
        <f t="shared" si="16"/>
        <v>https://jobseq.eqsuite.com/JobPost/View/670d8a93f736b645b9bc15a2/caregiver?lic=2040&amp;uid=37255</v>
      </c>
    </row>
    <row r="1083" spans="1:7" ht="19.95" customHeight="1" x14ac:dyDescent="0.3">
      <c r="A1083" s="6">
        <v>45570</v>
      </c>
      <c r="B1083" s="3" t="s">
        <v>3182</v>
      </c>
      <c r="C1083" s="3" t="s">
        <v>3265</v>
      </c>
      <c r="D1083" s="3" t="s">
        <v>3266</v>
      </c>
      <c r="E1083" s="3" t="s">
        <v>1444</v>
      </c>
      <c r="F1083" s="3" t="s">
        <v>3267</v>
      </c>
      <c r="G1083" s="4" t="str">
        <f t="shared" si="16"/>
        <v>https://jobseq.eqsuite.com/JobPost/View/670d8ca5f736b645b9bfef6c/dispatcher?lic=2040&amp;uid=37255</v>
      </c>
    </row>
    <row r="1084" spans="1:7" ht="19.95" customHeight="1" x14ac:dyDescent="0.3">
      <c r="A1084" s="6">
        <v>45570</v>
      </c>
      <c r="B1084" s="3" t="s">
        <v>3268</v>
      </c>
      <c r="C1084" s="3" t="s">
        <v>3269</v>
      </c>
      <c r="D1084" s="3" t="s">
        <v>7</v>
      </c>
      <c r="E1084" s="3" t="s">
        <v>1797</v>
      </c>
      <c r="F1084" s="3" t="s">
        <v>3270</v>
      </c>
      <c r="G1084" s="4" t="str">
        <f t="shared" si="16"/>
        <v>https://jobseq.eqsuite.com/JobPost/View/670d8e63f736b645b9c34165/production-technician-manufacturing-technician?lic=2040&amp;uid=37255</v>
      </c>
    </row>
    <row r="1085" spans="1:7" ht="19.95" customHeight="1" x14ac:dyDescent="0.3">
      <c r="A1085" s="6">
        <v>45570</v>
      </c>
      <c r="B1085" s="3" t="s">
        <v>1618</v>
      </c>
      <c r="C1085" s="3" t="s">
        <v>3271</v>
      </c>
      <c r="D1085" s="3" t="s">
        <v>7</v>
      </c>
      <c r="E1085" s="3" t="s">
        <v>1620</v>
      </c>
      <c r="F1085" s="3" t="s">
        <v>3272</v>
      </c>
      <c r="G1085" s="4" t="str">
        <f t="shared" si="16"/>
        <v>https://jobseq.eqsuite.com/JobPost/View/670d8e1cf736b645b9c2bbee/part-time-merchandiser?lic=2040&amp;uid=37255</v>
      </c>
    </row>
    <row r="1086" spans="1:7" ht="19.95" customHeight="1" x14ac:dyDescent="0.3">
      <c r="A1086" s="6">
        <v>45570</v>
      </c>
      <c r="B1086" s="3" t="s">
        <v>3273</v>
      </c>
      <c r="C1086" s="3" t="s">
        <v>3274</v>
      </c>
      <c r="D1086" s="3" t="s">
        <v>2193</v>
      </c>
      <c r="E1086" s="3" t="s">
        <v>185</v>
      </c>
      <c r="F1086" s="3" t="s">
        <v>3275</v>
      </c>
      <c r="G1086" s="4" t="str">
        <f t="shared" si="16"/>
        <v>https://jobseq.eqsuite.com/JobPost/View/670d8c68f736b645b9bf7951/video-producer-social-media-marketer?lic=2040&amp;uid=37255</v>
      </c>
    </row>
    <row r="1087" spans="1:7" ht="19.95" customHeight="1" x14ac:dyDescent="0.3">
      <c r="A1087" s="6">
        <v>45570</v>
      </c>
      <c r="B1087" s="3" t="s">
        <v>3276</v>
      </c>
      <c r="C1087" s="3" t="s">
        <v>3277</v>
      </c>
      <c r="D1087" s="3" t="s">
        <v>3278</v>
      </c>
      <c r="E1087" s="3" t="s">
        <v>146</v>
      </c>
      <c r="F1087" s="3" t="s">
        <v>3279</v>
      </c>
      <c r="G1087" s="4" t="str">
        <f t="shared" si="16"/>
        <v>https://jobseq.eqsuite.com/JobPost/View/670d8c15f736b645b9bedb4c/sugarjam-the-southern-kitchen-is-hiring?lic=2040&amp;uid=37255</v>
      </c>
    </row>
    <row r="1088" spans="1:7" ht="19.95" customHeight="1" x14ac:dyDescent="0.3">
      <c r="A1088" s="6">
        <v>45570</v>
      </c>
      <c r="B1088" s="3" t="s">
        <v>3280</v>
      </c>
      <c r="C1088" s="3" t="s">
        <v>3281</v>
      </c>
      <c r="D1088" s="3" t="s">
        <v>3282</v>
      </c>
      <c r="E1088" s="3" t="s">
        <v>768</v>
      </c>
      <c r="F1088" s="3" t="s">
        <v>3283</v>
      </c>
      <c r="G1088" s="4" t="str">
        <f t="shared" si="16"/>
        <v>https://jobseq.eqsuite.com/JobPost/View/67190f98f736b645b9da2069/technical-assistant-controller?lic=2040&amp;uid=37255</v>
      </c>
    </row>
    <row r="1089" spans="1:7" ht="19.95" customHeight="1" x14ac:dyDescent="0.3">
      <c r="A1089" s="6">
        <v>45570</v>
      </c>
      <c r="B1089" s="3" t="s">
        <v>2227</v>
      </c>
      <c r="C1089" s="3" t="s">
        <v>1968</v>
      </c>
      <c r="D1089" s="3" t="s">
        <v>3284</v>
      </c>
      <c r="E1089" s="3" t="s">
        <v>140</v>
      </c>
      <c r="F1089" s="3" t="s">
        <v>3285</v>
      </c>
      <c r="G1089" s="4" t="str">
        <f t="shared" si="16"/>
        <v>https://jobseq.eqsuite.com/JobPost/View/6718f6b0f736b645b9c79f34/aj-s-fine-foods-deli-clerk-north-scottsdale?lic=2040&amp;uid=37255</v>
      </c>
    </row>
    <row r="1090" spans="1:7" ht="19.95" customHeight="1" x14ac:dyDescent="0.3">
      <c r="A1090" s="6">
        <v>45570</v>
      </c>
      <c r="B1090" s="3" t="s">
        <v>1489</v>
      </c>
      <c r="C1090" s="3" t="s">
        <v>3286</v>
      </c>
      <c r="D1090" s="3" t="s">
        <v>3287</v>
      </c>
      <c r="E1090" s="3" t="s">
        <v>112</v>
      </c>
      <c r="F1090" s="3" t="s">
        <v>3288</v>
      </c>
      <c r="G1090" s="4" t="str">
        <f t="shared" ref="G1090:G1153" si="17">HYPERLINK(F1090)</f>
        <v>https://jobseq.eqsuite.com/JobPost/View/670d8cedf736b645b9c07403/bartender?lic=2040&amp;uid=37255</v>
      </c>
    </row>
    <row r="1091" spans="1:7" ht="19.95" customHeight="1" x14ac:dyDescent="0.3">
      <c r="A1091" s="6">
        <v>45570</v>
      </c>
      <c r="B1091" s="3" t="s">
        <v>3289</v>
      </c>
      <c r="C1091" s="3" t="s">
        <v>2609</v>
      </c>
      <c r="D1091" s="3" t="s">
        <v>3290</v>
      </c>
      <c r="E1091" s="3" t="s">
        <v>638</v>
      </c>
      <c r="F1091" s="3" t="s">
        <v>3291</v>
      </c>
      <c r="G1091" s="4" t="str">
        <f t="shared" si="17"/>
        <v>https://jobseq.eqsuite.com/JobPost/View/670d896cf736b645b9b9f12b/child-watch-attendant-desert-foothills?lic=2040&amp;uid=37255</v>
      </c>
    </row>
    <row r="1092" spans="1:7" ht="19.95" customHeight="1" x14ac:dyDescent="0.3">
      <c r="A1092" s="6">
        <v>45570</v>
      </c>
      <c r="B1092" s="3" t="s">
        <v>2984</v>
      </c>
      <c r="C1092" s="3" t="s">
        <v>3292</v>
      </c>
      <c r="D1092" s="3" t="s">
        <v>3293</v>
      </c>
      <c r="E1092" s="3" t="s">
        <v>146</v>
      </c>
      <c r="F1092" s="3" t="s">
        <v>3294</v>
      </c>
      <c r="G1092" s="4" t="str">
        <f t="shared" si="17"/>
        <v>https://jobseq.eqsuite.com/JobPost/View/670d89e2f736b645b9bad24d/sushi-chef?lic=2040&amp;uid=37255</v>
      </c>
    </row>
    <row r="1093" spans="1:7" ht="19.95" customHeight="1" x14ac:dyDescent="0.3">
      <c r="A1093" s="6">
        <v>45570</v>
      </c>
      <c r="B1093" s="3" t="s">
        <v>2351</v>
      </c>
      <c r="C1093" s="3" t="s">
        <v>1041</v>
      </c>
      <c r="D1093" s="3" t="s">
        <v>3295</v>
      </c>
      <c r="E1093" s="3" t="s">
        <v>135</v>
      </c>
      <c r="F1093" s="3" t="s">
        <v>3296</v>
      </c>
      <c r="G1093" s="4" t="str">
        <f t="shared" si="17"/>
        <v>https://jobseq.eqsuite.com/JobPost/View/670d8b09f736b645b9bceab6/director-of-operations?lic=2040&amp;uid=37255</v>
      </c>
    </row>
    <row r="1094" spans="1:7" ht="19.95" customHeight="1" x14ac:dyDescent="0.3">
      <c r="A1094" s="6">
        <v>45570</v>
      </c>
      <c r="B1094" s="3" t="s">
        <v>3297</v>
      </c>
      <c r="C1094" s="3" t="s">
        <v>2162</v>
      </c>
      <c r="D1094" s="3" t="s">
        <v>7</v>
      </c>
      <c r="E1094" s="3" t="s">
        <v>64</v>
      </c>
      <c r="F1094" s="3" t="s">
        <v>3298</v>
      </c>
      <c r="G1094" s="4" t="str">
        <f t="shared" si="17"/>
        <v>https://jobseq.eqsuite.com/JobPost/View/670d8a13f736b645b9bb25c4/team-manager-program-management-scottsdale-remote?lic=2040&amp;uid=37255</v>
      </c>
    </row>
    <row r="1095" spans="1:7" ht="19.95" customHeight="1" x14ac:dyDescent="0.3">
      <c r="A1095" s="6">
        <v>45570</v>
      </c>
      <c r="B1095" s="3" t="s">
        <v>3299</v>
      </c>
      <c r="C1095" s="3" t="s">
        <v>3300</v>
      </c>
      <c r="D1095" s="3" t="s">
        <v>7</v>
      </c>
      <c r="E1095" s="3" t="s">
        <v>3301</v>
      </c>
      <c r="F1095" s="3" t="s">
        <v>3302</v>
      </c>
      <c r="G1095" s="4" t="str">
        <f t="shared" si="17"/>
        <v>https://jobseq.eqsuite.com/JobPost/View/670d8c8bf736b645b9bfbcb0/community-manager-az-scottsdale-n-scottsdale-road?lic=2040&amp;uid=37255</v>
      </c>
    </row>
    <row r="1096" spans="1:7" ht="19.95" customHeight="1" x14ac:dyDescent="0.3">
      <c r="A1096" s="6">
        <v>45570</v>
      </c>
      <c r="B1096" s="3" t="s">
        <v>3303</v>
      </c>
      <c r="C1096" s="3" t="s">
        <v>2316</v>
      </c>
      <c r="D1096" s="3" t="s">
        <v>2317</v>
      </c>
      <c r="E1096" s="3" t="s">
        <v>1945</v>
      </c>
      <c r="F1096" s="3" t="s">
        <v>3304</v>
      </c>
      <c r="G1096" s="4" t="str">
        <f t="shared" si="17"/>
        <v>https://jobseq.eqsuite.com/JobPost/View/670d8a2af736b645b9bb527f/pro-player-development?lic=2040&amp;uid=37255</v>
      </c>
    </row>
    <row r="1097" spans="1:7" ht="19.95" customHeight="1" x14ac:dyDescent="0.3">
      <c r="A1097" s="6">
        <v>45570</v>
      </c>
      <c r="B1097" s="3" t="s">
        <v>3305</v>
      </c>
      <c r="C1097" s="3" t="s">
        <v>3306</v>
      </c>
      <c r="D1097" s="3" t="s">
        <v>7</v>
      </c>
      <c r="E1097" s="3" t="s">
        <v>2780</v>
      </c>
      <c r="F1097" s="3" t="s">
        <v>3307</v>
      </c>
      <c r="G1097" s="4" t="str">
        <f t="shared" si="17"/>
        <v>https://jobseq.eqsuite.com/JobPost/View/670d8aacf736b645b9bc45a1/plumber?lic=2040&amp;uid=37255</v>
      </c>
    </row>
    <row r="1098" spans="1:7" ht="19.95" customHeight="1" x14ac:dyDescent="0.3">
      <c r="A1098" s="6">
        <v>45570</v>
      </c>
      <c r="B1098" s="3" t="s">
        <v>3308</v>
      </c>
      <c r="C1098" s="3" t="s">
        <v>3309</v>
      </c>
      <c r="D1098" s="3" t="s">
        <v>2253</v>
      </c>
      <c r="E1098" s="3" t="s">
        <v>1406</v>
      </c>
      <c r="F1098" s="3" t="s">
        <v>3310</v>
      </c>
      <c r="G1098" s="4" t="str">
        <f t="shared" si="17"/>
        <v>https://jobseq.eqsuite.com/JobPost/View/670d8b16f736b645b9bd063c/experienced-baker-store-197?lic=2040&amp;uid=37255</v>
      </c>
    </row>
    <row r="1099" spans="1:7" ht="19.95" customHeight="1" x14ac:dyDescent="0.3">
      <c r="A1099" s="6">
        <v>45570</v>
      </c>
      <c r="B1099" s="3" t="s">
        <v>3311</v>
      </c>
      <c r="C1099" s="3" t="s">
        <v>3312</v>
      </c>
      <c r="D1099" s="3" t="s">
        <v>696</v>
      </c>
      <c r="E1099" s="3" t="s">
        <v>172</v>
      </c>
      <c r="F1099" s="3" t="s">
        <v>3313</v>
      </c>
      <c r="G1099" s="4" t="str">
        <f t="shared" si="17"/>
        <v>https://jobseq.eqsuite.com/JobPost/View/670d8c3bf736b645b9bf25cc/processing-manager?lic=2040&amp;uid=37255</v>
      </c>
    </row>
    <row r="1100" spans="1:7" ht="19.95" customHeight="1" x14ac:dyDescent="0.3">
      <c r="A1100" s="6">
        <v>45570</v>
      </c>
      <c r="B1100" s="3" t="s">
        <v>3314</v>
      </c>
      <c r="C1100" s="3" t="s">
        <v>3315</v>
      </c>
      <c r="D1100" s="3" t="s">
        <v>7</v>
      </c>
      <c r="E1100" s="3" t="s">
        <v>736</v>
      </c>
      <c r="F1100" s="3" t="s">
        <v>3316</v>
      </c>
      <c r="G1100" s="4" t="str">
        <f t="shared" si="17"/>
        <v>https://jobseq.eqsuite.com/JobPost/View/670d8e06f736b645b9c2914a/escrow-officer-closer?lic=2040&amp;uid=37255</v>
      </c>
    </row>
    <row r="1101" spans="1:7" ht="19.95" customHeight="1" x14ac:dyDescent="0.3">
      <c r="A1101" s="6">
        <v>45570</v>
      </c>
      <c r="B1101" s="3" t="s">
        <v>3317</v>
      </c>
      <c r="C1101" s="3" t="s">
        <v>3318</v>
      </c>
      <c r="D1101" s="3" t="s">
        <v>259</v>
      </c>
      <c r="E1101" s="3" t="s">
        <v>276</v>
      </c>
      <c r="F1101" s="3" t="s">
        <v>3319</v>
      </c>
      <c r="G1101" s="4" t="str">
        <f t="shared" si="17"/>
        <v>https://jobseq.eqsuite.com/JobPost/View/670d8aa0f736b645b9bc2eed/caregiver-fountain-hills-you-choose-hours-and-days-10-to-40-hrs-week?lic=2040&amp;uid=37255</v>
      </c>
    </row>
    <row r="1102" spans="1:7" ht="19.95" customHeight="1" x14ac:dyDescent="0.3">
      <c r="A1102" s="6">
        <v>45570</v>
      </c>
      <c r="B1102" s="3" t="s">
        <v>3320</v>
      </c>
      <c r="C1102" s="3" t="s">
        <v>3321</v>
      </c>
      <c r="D1102" s="3" t="s">
        <v>3322</v>
      </c>
      <c r="E1102" s="3" t="s">
        <v>911</v>
      </c>
      <c r="F1102" s="3" t="s">
        <v>3323</v>
      </c>
      <c r="G1102" s="4" t="str">
        <f t="shared" si="17"/>
        <v>https://jobseq.eqsuite.com/JobPost/View/670d8c20f736b645b9beee9a/prototype-technician-assembly-technician-production-technician-1st-shift?lic=2040&amp;uid=37255</v>
      </c>
    </row>
    <row r="1103" spans="1:7" ht="19.95" customHeight="1" x14ac:dyDescent="0.3">
      <c r="A1103" s="6">
        <v>45570</v>
      </c>
      <c r="B1103" s="3" t="s">
        <v>1485</v>
      </c>
      <c r="C1103" s="3" t="s">
        <v>843</v>
      </c>
      <c r="D1103" s="3" t="s">
        <v>844</v>
      </c>
      <c r="E1103" s="3" t="s">
        <v>212</v>
      </c>
      <c r="F1103" s="3" t="s">
        <v>3324</v>
      </c>
      <c r="G1103" s="4" t="str">
        <f t="shared" si="17"/>
        <v>https://jobseq.eqsuite.com/JobPost/View/670d898af736b645b9ba2de9/host?lic=2040&amp;uid=37255</v>
      </c>
    </row>
    <row r="1104" spans="1:7" ht="19.95" customHeight="1" x14ac:dyDescent="0.3">
      <c r="A1104" s="6">
        <v>45570</v>
      </c>
      <c r="B1104" s="3" t="s">
        <v>3325</v>
      </c>
      <c r="C1104" s="3" t="s">
        <v>3326</v>
      </c>
      <c r="D1104" s="3" t="s">
        <v>7</v>
      </c>
      <c r="E1104" s="3" t="s">
        <v>1672</v>
      </c>
      <c r="F1104" s="3" t="s">
        <v>3327</v>
      </c>
      <c r="G1104" s="4" t="str">
        <f t="shared" si="17"/>
        <v>https://jobseq.eqsuite.com/JobPost/View/670d89d0f736b645b9baaf8f/concrete-patching-installers-22-29-hour-doe?lic=2040&amp;uid=37255</v>
      </c>
    </row>
    <row r="1105" spans="1:7" ht="19.95" customHeight="1" x14ac:dyDescent="0.3">
      <c r="A1105" s="6">
        <v>45570</v>
      </c>
      <c r="B1105" s="3" t="s">
        <v>3328</v>
      </c>
      <c r="C1105" s="3" t="s">
        <v>1591</v>
      </c>
      <c r="D1105" s="3" t="s">
        <v>3329</v>
      </c>
      <c r="E1105" s="3" t="s">
        <v>38</v>
      </c>
      <c r="F1105" s="3" t="s">
        <v>3330</v>
      </c>
      <c r="G1105" s="4" t="str">
        <f t="shared" si="17"/>
        <v>https://jobseq.eqsuite.com/JobPost/View/670d8c2ff736b645b9bf0deb/senior-project-manager-on-site?lic=2040&amp;uid=37255</v>
      </c>
    </row>
    <row r="1106" spans="1:7" ht="19.95" customHeight="1" x14ac:dyDescent="0.3">
      <c r="A1106" s="6">
        <v>45570</v>
      </c>
      <c r="B1106" s="3" t="s">
        <v>3331</v>
      </c>
      <c r="C1106" s="3" t="s">
        <v>3332</v>
      </c>
      <c r="D1106" s="3" t="s">
        <v>3333</v>
      </c>
      <c r="E1106" s="3" t="s">
        <v>3334</v>
      </c>
      <c r="F1106" s="3" t="s">
        <v>3335</v>
      </c>
      <c r="G1106" s="4" t="str">
        <f t="shared" si="17"/>
        <v>https://jobseq.eqsuite.com/JobPost/View/670d8d07f736b645b9c0a3d4/furniture-craftsman?lic=2040&amp;uid=37255</v>
      </c>
    </row>
    <row r="1107" spans="1:7" ht="19.95" customHeight="1" x14ac:dyDescent="0.3">
      <c r="A1107" s="6">
        <v>45570</v>
      </c>
      <c r="B1107" s="3" t="s">
        <v>3336</v>
      </c>
      <c r="C1107" s="3" t="s">
        <v>3337</v>
      </c>
      <c r="D1107" s="3" t="s">
        <v>3338</v>
      </c>
      <c r="E1107" s="3" t="s">
        <v>344</v>
      </c>
      <c r="F1107" s="3" t="s">
        <v>3339</v>
      </c>
      <c r="G1107" s="4" t="str">
        <f t="shared" si="17"/>
        <v>https://jobseq.eqsuite.com/JobPost/View/670d8ac9f736b645b9bc6f79/cook-sante-pt-prn?lic=2040&amp;uid=37255</v>
      </c>
    </row>
    <row r="1108" spans="1:7" ht="19.95" customHeight="1" x14ac:dyDescent="0.3">
      <c r="A1108" s="6">
        <v>45570</v>
      </c>
      <c r="B1108" s="3" t="s">
        <v>2041</v>
      </c>
      <c r="C1108" s="3" t="s">
        <v>3340</v>
      </c>
      <c r="D1108" s="3" t="s">
        <v>3341</v>
      </c>
      <c r="E1108" s="3" t="s">
        <v>1245</v>
      </c>
      <c r="F1108" s="3" t="s">
        <v>3342</v>
      </c>
      <c r="G1108" s="4" t="str">
        <f t="shared" si="17"/>
        <v>https://jobseq.eqsuite.com/JobPost/View/670d89cff736b645b9baaeba/executive-assistant?lic=2040&amp;uid=37255</v>
      </c>
    </row>
    <row r="1109" spans="1:7" ht="19.95" customHeight="1" x14ac:dyDescent="0.3">
      <c r="A1109" s="6">
        <v>45570</v>
      </c>
      <c r="B1109" s="3" t="s">
        <v>3343</v>
      </c>
      <c r="C1109" s="3" t="s">
        <v>3344</v>
      </c>
      <c r="D1109" s="3" t="s">
        <v>3345</v>
      </c>
      <c r="E1109" s="3" t="s">
        <v>706</v>
      </c>
      <c r="F1109" s="3" t="s">
        <v>3346</v>
      </c>
      <c r="G1109" s="4" t="str">
        <f t="shared" si="17"/>
        <v>https://jobseq.eqsuite.com/JobPost/View/670d8a3df736b645b9bb7700/am-dishwasher-donabe?lic=2040&amp;uid=37255</v>
      </c>
    </row>
    <row r="1110" spans="1:7" ht="19.95" customHeight="1" x14ac:dyDescent="0.3">
      <c r="A1110" s="6">
        <v>45570</v>
      </c>
      <c r="B1110" s="3" t="s">
        <v>3347</v>
      </c>
      <c r="C1110" s="3" t="s">
        <v>3348</v>
      </c>
      <c r="D1110" s="3" t="s">
        <v>1322</v>
      </c>
      <c r="E1110" s="3" t="s">
        <v>1760</v>
      </c>
      <c r="F1110" s="3" t="s">
        <v>3349</v>
      </c>
      <c r="G1110" s="4" t="str">
        <f t="shared" si="17"/>
        <v>https://jobseq.eqsuite.com/JobPost/View/670d8d0ef736b645b9c0b26c/junior-loan-processor?lic=2040&amp;uid=37255</v>
      </c>
    </row>
    <row r="1111" spans="1:7" ht="19.95" customHeight="1" x14ac:dyDescent="0.3">
      <c r="A1111" s="6">
        <v>45570</v>
      </c>
      <c r="B1111" s="3" t="s">
        <v>3350</v>
      </c>
      <c r="C1111" s="3" t="s">
        <v>2088</v>
      </c>
      <c r="D1111" s="3" t="s">
        <v>58</v>
      </c>
      <c r="E1111" s="3" t="s">
        <v>981</v>
      </c>
      <c r="F1111" s="3" t="s">
        <v>3351</v>
      </c>
      <c r="G1111" s="4" t="str">
        <f t="shared" si="17"/>
        <v>https://jobseq.eqsuite.com/JobPost/View/670d8b8ff736b645b9bde742/mail-processor-i-onsite-scottsdale-az?lic=2040&amp;uid=37255</v>
      </c>
    </row>
    <row r="1112" spans="1:7" ht="19.95" customHeight="1" x14ac:dyDescent="0.3">
      <c r="A1112" s="6">
        <v>45570</v>
      </c>
      <c r="B1112" s="3" t="s">
        <v>3352</v>
      </c>
      <c r="C1112" s="3" t="s">
        <v>3353</v>
      </c>
      <c r="D1112" s="3" t="s">
        <v>3354</v>
      </c>
      <c r="E1112" s="3" t="s">
        <v>886</v>
      </c>
      <c r="F1112" s="3" t="s">
        <v>3355</v>
      </c>
      <c r="G1112" s="4" t="str">
        <f t="shared" si="17"/>
        <v>https://jobseq.eqsuite.com/JobPost/View/670d8e90f736b645b9c397d0/horse-groom-full-time?lic=2040&amp;uid=37255</v>
      </c>
    </row>
    <row r="1113" spans="1:7" ht="19.95" customHeight="1" x14ac:dyDescent="0.3">
      <c r="A1113" s="6">
        <v>45570</v>
      </c>
      <c r="B1113" s="3" t="s">
        <v>3356</v>
      </c>
      <c r="C1113" s="3" t="s">
        <v>3357</v>
      </c>
      <c r="D1113" s="3" t="s">
        <v>3358</v>
      </c>
      <c r="E1113" s="3" t="s">
        <v>95</v>
      </c>
      <c r="F1113" s="3" t="s">
        <v>3359</v>
      </c>
      <c r="G1113" s="4" t="str">
        <f t="shared" si="17"/>
        <v>https://jobseq.eqsuite.com/JobPost/View/670d8d1bf736b645b9c0cbda/medical-billing-specialist-accounts-receivable?lic=2040&amp;uid=37255</v>
      </c>
    </row>
    <row r="1114" spans="1:7" ht="19.95" customHeight="1" x14ac:dyDescent="0.3">
      <c r="A1114" s="6">
        <v>45570</v>
      </c>
      <c r="B1114" s="3" t="s">
        <v>3360</v>
      </c>
      <c r="C1114" s="3" t="s">
        <v>3361</v>
      </c>
      <c r="D1114" s="3" t="s">
        <v>3362</v>
      </c>
      <c r="E1114" s="3" t="s">
        <v>526</v>
      </c>
      <c r="F1114" s="3" t="s">
        <v>3363</v>
      </c>
      <c r="G1114" s="4" t="str">
        <f t="shared" si="17"/>
        <v>https://jobseq.eqsuite.com/JobPost/View/670d8c35f736b645b9bf1aa3/vacation-rental-maintenance?lic=2040&amp;uid=37255</v>
      </c>
    </row>
    <row r="1115" spans="1:7" ht="19.95" customHeight="1" x14ac:dyDescent="0.3">
      <c r="A1115" s="6">
        <v>45570</v>
      </c>
      <c r="B1115" s="3" t="s">
        <v>3364</v>
      </c>
      <c r="C1115" s="3" t="s">
        <v>3365</v>
      </c>
      <c r="D1115" s="3" t="s">
        <v>3366</v>
      </c>
      <c r="E1115" s="3" t="s">
        <v>140</v>
      </c>
      <c r="F1115" s="3" t="s">
        <v>3367</v>
      </c>
      <c r="G1115" s="4" t="str">
        <f t="shared" si="17"/>
        <v>https://jobseq.eqsuite.com/JobPost/View/670d8bd0f736b645b9be57ba/restaurant-cashier-kitchen-staff-and-bbq-pit-operator?lic=2040&amp;uid=37255</v>
      </c>
    </row>
    <row r="1116" spans="1:7" ht="19.95" customHeight="1" x14ac:dyDescent="0.3">
      <c r="A1116" s="6">
        <v>45570</v>
      </c>
      <c r="B1116" s="3" t="s">
        <v>3368</v>
      </c>
      <c r="C1116" s="3" t="s">
        <v>3369</v>
      </c>
      <c r="D1116" s="3" t="s">
        <v>3370</v>
      </c>
      <c r="E1116" s="3" t="s">
        <v>3253</v>
      </c>
      <c r="F1116" s="3" t="s">
        <v>3371</v>
      </c>
      <c r="G1116" s="4" t="str">
        <f t="shared" si="17"/>
        <v>https://jobseq.eqsuite.com/JobPost/View/670d8af5f736b645b9bcc6d5/groundskeeper-golf-course-maintenance?lic=2040&amp;uid=37255</v>
      </c>
    </row>
    <row r="1117" spans="1:7" ht="19.95" customHeight="1" x14ac:dyDescent="0.3">
      <c r="A1117" s="6">
        <v>45570</v>
      </c>
      <c r="B1117" s="3" t="s">
        <v>3372</v>
      </c>
      <c r="C1117" s="3" t="s">
        <v>3373</v>
      </c>
      <c r="D1117" s="3" t="s">
        <v>7</v>
      </c>
      <c r="E1117" s="3" t="s">
        <v>196</v>
      </c>
      <c r="F1117" s="3" t="s">
        <v>3374</v>
      </c>
      <c r="G1117" s="4" t="str">
        <f t="shared" si="17"/>
        <v>https://jobseq.eqsuite.com/JobPost/View/6704bc019b7d51086886c67e/treasury-compliance-analyst?lic=2040&amp;uid=37255</v>
      </c>
    </row>
    <row r="1118" spans="1:7" ht="19.95" customHeight="1" x14ac:dyDescent="0.3">
      <c r="A1118" s="6">
        <v>45570</v>
      </c>
      <c r="B1118" s="3" t="s">
        <v>3375</v>
      </c>
      <c r="C1118" s="3" t="s">
        <v>1412</v>
      </c>
      <c r="D1118" s="3" t="s">
        <v>1413</v>
      </c>
      <c r="E1118" s="3" t="s">
        <v>135</v>
      </c>
      <c r="F1118" s="3" t="s">
        <v>3376</v>
      </c>
      <c r="G1118" s="4" t="str">
        <f t="shared" si="17"/>
        <v>https://jobseq.eqsuite.com/JobPost/View/670d8a88f736b645b9bc0126/vice-president-of-culinary-experience?lic=2040&amp;uid=37255</v>
      </c>
    </row>
    <row r="1119" spans="1:7" ht="19.95" customHeight="1" x14ac:dyDescent="0.3">
      <c r="A1119" s="6">
        <v>45570</v>
      </c>
      <c r="B1119" s="3" t="s">
        <v>3377</v>
      </c>
      <c r="C1119" s="3" t="s">
        <v>3378</v>
      </c>
      <c r="D1119" s="3" t="s">
        <v>3379</v>
      </c>
      <c r="E1119" s="3" t="s">
        <v>1026</v>
      </c>
      <c r="F1119" s="3" t="s">
        <v>3380</v>
      </c>
      <c r="G1119" s="4" t="str">
        <f t="shared" si="17"/>
        <v>https://jobseq.eqsuite.com/JobPost/View/670d89d2f736b645b9bab1a2/ophthalmic-assistant?lic=2040&amp;uid=37255</v>
      </c>
    </row>
    <row r="1120" spans="1:7" ht="19.95" customHeight="1" x14ac:dyDescent="0.3">
      <c r="A1120" s="6">
        <v>45570</v>
      </c>
      <c r="B1120" s="3" t="s">
        <v>411</v>
      </c>
      <c r="C1120" s="3" t="s">
        <v>843</v>
      </c>
      <c r="D1120" s="3" t="s">
        <v>844</v>
      </c>
      <c r="E1120" s="3" t="s">
        <v>413</v>
      </c>
      <c r="F1120" s="3" t="s">
        <v>3381</v>
      </c>
      <c r="G1120" s="4" t="str">
        <f t="shared" si="17"/>
        <v>https://jobseq.eqsuite.com/JobPost/View/670d8f43f736b645b9c4e4ba/server?lic=2040&amp;uid=37255</v>
      </c>
    </row>
    <row r="1121" spans="1:7" ht="19.95" customHeight="1" x14ac:dyDescent="0.3">
      <c r="A1121" s="6">
        <v>45570</v>
      </c>
      <c r="B1121" s="3" t="s">
        <v>728</v>
      </c>
      <c r="C1121" s="3" t="s">
        <v>3382</v>
      </c>
      <c r="D1121" s="3" t="s">
        <v>3383</v>
      </c>
      <c r="E1121" s="3" t="s">
        <v>706</v>
      </c>
      <c r="F1121" s="3" t="s">
        <v>3384</v>
      </c>
      <c r="G1121" s="4" t="str">
        <f t="shared" si="17"/>
        <v>https://jobseq.eqsuite.com/JobPost/View/670d8dcbf736b645b9c2207f/dishwasher?lic=2040&amp;uid=37255</v>
      </c>
    </row>
    <row r="1122" spans="1:7" ht="19.95" customHeight="1" x14ac:dyDescent="0.3">
      <c r="A1122" s="6">
        <v>45570</v>
      </c>
      <c r="B1122" s="3" t="s">
        <v>3385</v>
      </c>
      <c r="C1122" s="3" t="s">
        <v>2118</v>
      </c>
      <c r="D1122" s="3" t="s">
        <v>2119</v>
      </c>
      <c r="E1122" s="3" t="s">
        <v>380</v>
      </c>
      <c r="F1122" s="3" t="s">
        <v>3386</v>
      </c>
      <c r="G1122" s="4" t="str">
        <f t="shared" si="17"/>
        <v>https://jobseq.eqsuite.com/JobPost/View/6718fc91f736b645b9d06ee0/oncology-nurse-practitioner-or-physicians-assistant?lic=2040&amp;uid=37255</v>
      </c>
    </row>
    <row r="1123" spans="1:7" ht="19.95" customHeight="1" x14ac:dyDescent="0.3">
      <c r="A1123" s="6">
        <v>45570</v>
      </c>
      <c r="B1123" s="3" t="s">
        <v>1343</v>
      </c>
      <c r="C1123" s="3" t="s">
        <v>3203</v>
      </c>
      <c r="D1123" s="3" t="s">
        <v>3387</v>
      </c>
      <c r="E1123" s="3" t="s">
        <v>413</v>
      </c>
      <c r="F1123" s="3" t="s">
        <v>3388</v>
      </c>
      <c r="G1123" s="4" t="str">
        <f t="shared" si="17"/>
        <v>https://jobseq.eqsuite.com/JobPost/View/670d8a30f736b645b9bb5d7b/server-bartender?lic=2040&amp;uid=37255</v>
      </c>
    </row>
    <row r="1124" spans="1:7" ht="19.95" customHeight="1" x14ac:dyDescent="0.3">
      <c r="A1124" s="6">
        <v>45570</v>
      </c>
      <c r="B1124" s="3" t="s">
        <v>3389</v>
      </c>
      <c r="C1124" s="3" t="s">
        <v>3390</v>
      </c>
      <c r="D1124" s="3" t="s">
        <v>7</v>
      </c>
      <c r="E1124" s="3" t="s">
        <v>146</v>
      </c>
      <c r="F1124" s="3" t="s">
        <v>3391</v>
      </c>
      <c r="G1124" s="4" t="str">
        <f t="shared" si="17"/>
        <v>https://jobseq.eqsuite.com/JobPost/View/67024ccf7792540758c18e6e/chef-de-partie?lic=2040&amp;uid=37255</v>
      </c>
    </row>
    <row r="1125" spans="1:7" ht="19.95" customHeight="1" x14ac:dyDescent="0.3">
      <c r="A1125" s="6">
        <v>45570</v>
      </c>
      <c r="B1125" s="3" t="s">
        <v>1489</v>
      </c>
      <c r="C1125" s="3" t="s">
        <v>3392</v>
      </c>
      <c r="D1125" s="3" t="s">
        <v>7</v>
      </c>
      <c r="E1125" s="3" t="s">
        <v>112</v>
      </c>
      <c r="F1125" s="3" t="s">
        <v>3393</v>
      </c>
      <c r="G1125" s="4" t="str">
        <f t="shared" si="17"/>
        <v>https://jobseq.eqsuite.com/JobPost/View/670d8bc3f736b645b9be3de8/bartender?lic=2040&amp;uid=37255</v>
      </c>
    </row>
    <row r="1126" spans="1:7" ht="19.95" customHeight="1" x14ac:dyDescent="0.3">
      <c r="A1126" s="6">
        <v>45570</v>
      </c>
      <c r="B1126" s="3" t="s">
        <v>3394</v>
      </c>
      <c r="C1126" s="3" t="s">
        <v>2137</v>
      </c>
      <c r="D1126" s="3" t="s">
        <v>3395</v>
      </c>
      <c r="E1126" s="3" t="s">
        <v>172</v>
      </c>
      <c r="F1126" s="3" t="s">
        <v>3396</v>
      </c>
      <c r="G1126" s="4" t="str">
        <f t="shared" si="17"/>
        <v>https://jobseq.eqsuite.com/JobPost/View/670d8ed3f736b645b9c41784/finance-manager-automotive?lic=2040&amp;uid=37255</v>
      </c>
    </row>
    <row r="1127" spans="1:7" ht="19.95" customHeight="1" x14ac:dyDescent="0.3">
      <c r="A1127" s="6">
        <v>45570</v>
      </c>
      <c r="B1127" s="3" t="s">
        <v>3397</v>
      </c>
      <c r="C1127" s="3" t="s">
        <v>3398</v>
      </c>
      <c r="D1127" s="3" t="s">
        <v>7</v>
      </c>
      <c r="E1127" s="3" t="s">
        <v>385</v>
      </c>
      <c r="F1127" s="3" t="s">
        <v>3399</v>
      </c>
      <c r="G1127" s="4" t="str">
        <f t="shared" si="17"/>
        <v>https://jobseq.eqsuite.com/JobPost/View/670d8f42f736b645b9c4e238/assistant-superintendent?lic=2040&amp;uid=37255</v>
      </c>
    </row>
    <row r="1128" spans="1:7" ht="19.95" customHeight="1" x14ac:dyDescent="0.3">
      <c r="A1128" s="6">
        <v>45570</v>
      </c>
      <c r="B1128" s="3" t="s">
        <v>3400</v>
      </c>
      <c r="C1128" s="3" t="s">
        <v>3401</v>
      </c>
      <c r="D1128" s="3" t="s">
        <v>3402</v>
      </c>
      <c r="E1128" s="3" t="s">
        <v>482</v>
      </c>
      <c r="F1128" s="3" t="s">
        <v>3403</v>
      </c>
      <c r="G1128" s="4" t="str">
        <f t="shared" si="17"/>
        <v>https://jobseq.eqsuite.com/JobPost/View/670d8cfbf736b645b9c08fd7/legal-collector-account-resolution-specialist?lic=2040&amp;uid=37255</v>
      </c>
    </row>
    <row r="1129" spans="1:7" ht="19.95" customHeight="1" x14ac:dyDescent="0.3">
      <c r="A1129" s="6">
        <v>45570</v>
      </c>
      <c r="B1129" s="3" t="s">
        <v>3404</v>
      </c>
      <c r="C1129" s="3" t="s">
        <v>3405</v>
      </c>
      <c r="D1129" s="3" t="s">
        <v>42</v>
      </c>
      <c r="E1129" s="3" t="s">
        <v>236</v>
      </c>
      <c r="F1129" s="3" t="s">
        <v>3406</v>
      </c>
      <c r="G1129" s="4" t="str">
        <f t="shared" si="17"/>
        <v>https://jobseq.eqsuite.com/JobPost/View/670d8dd0f736b645b9c22920/dental-front-desk-representative?lic=2040&amp;uid=37255</v>
      </c>
    </row>
    <row r="1130" spans="1:7" ht="19.95" customHeight="1" x14ac:dyDescent="0.3">
      <c r="A1130" s="6">
        <v>45570</v>
      </c>
      <c r="B1130" s="3" t="s">
        <v>3407</v>
      </c>
      <c r="C1130" s="3" t="s">
        <v>3408</v>
      </c>
      <c r="D1130" s="3" t="s">
        <v>3409</v>
      </c>
      <c r="E1130" s="3" t="s">
        <v>3410</v>
      </c>
      <c r="F1130" s="3" t="s">
        <v>3411</v>
      </c>
      <c r="G1130" s="4" t="str">
        <f t="shared" si="17"/>
        <v>https://jobseq.eqsuite.com/JobPost/View/670d8cd4f736b645b9c048b8/cabinet-and-closet-installers?lic=2040&amp;uid=37255</v>
      </c>
    </row>
    <row r="1131" spans="1:7" ht="19.95" customHeight="1" x14ac:dyDescent="0.3">
      <c r="A1131" s="6">
        <v>45570</v>
      </c>
      <c r="B1131" s="3" t="s">
        <v>3412</v>
      </c>
      <c r="C1131" s="3" t="s">
        <v>3413</v>
      </c>
      <c r="D1131" s="3" t="s">
        <v>7</v>
      </c>
      <c r="E1131" s="3" t="s">
        <v>3414</v>
      </c>
      <c r="F1131" s="3" t="s">
        <v>3415</v>
      </c>
      <c r="G1131" s="4" t="str">
        <f t="shared" si="17"/>
        <v>https://jobseq.eqsuite.com/JobPost/View/670d8cd9f736b645b9c051f4/prior-authorization-specialist-az-816660?lic=2040&amp;uid=37255</v>
      </c>
    </row>
    <row r="1132" spans="1:7" ht="19.95" customHeight="1" x14ac:dyDescent="0.3">
      <c r="A1132" s="6">
        <v>45570</v>
      </c>
      <c r="B1132" s="3" t="s">
        <v>3416</v>
      </c>
      <c r="C1132" s="3" t="s">
        <v>3417</v>
      </c>
      <c r="D1132" s="3" t="s">
        <v>3418</v>
      </c>
      <c r="E1132" s="3" t="s">
        <v>3419</v>
      </c>
      <c r="F1132" s="3" t="s">
        <v>3420</v>
      </c>
      <c r="G1132" s="4" t="str">
        <f t="shared" si="17"/>
        <v>https://jobseq.eqsuite.com/JobPost/View/670d8d8bf736b645b9c1a028/flooring-installer-tile-setter?lic=2040&amp;uid=37255</v>
      </c>
    </row>
    <row r="1133" spans="1:7" ht="19.95" customHeight="1" x14ac:dyDescent="0.3">
      <c r="A1133" s="6">
        <v>45570</v>
      </c>
      <c r="B1133" s="3" t="s">
        <v>504</v>
      </c>
      <c r="C1133" s="3" t="s">
        <v>3421</v>
      </c>
      <c r="D1133" s="3" t="s">
        <v>2703</v>
      </c>
      <c r="E1133" s="3" t="s">
        <v>506</v>
      </c>
      <c r="F1133" s="3" t="s">
        <v>3422</v>
      </c>
      <c r="G1133" s="4" t="str">
        <f t="shared" si="17"/>
        <v>https://jobseq.eqsuite.com/JobPost/View/670d8a61f736b645b9bbb997/veterinary-technician?lic=2040&amp;uid=37255</v>
      </c>
    </row>
    <row r="1134" spans="1:7" ht="19.95" customHeight="1" x14ac:dyDescent="0.3">
      <c r="A1134" s="6">
        <v>45570</v>
      </c>
      <c r="B1134" s="3" t="s">
        <v>3423</v>
      </c>
      <c r="C1134" s="3" t="s">
        <v>6</v>
      </c>
      <c r="D1134" s="3" t="s">
        <v>7</v>
      </c>
      <c r="E1134" s="3" t="s">
        <v>413</v>
      </c>
      <c r="F1134" s="3" t="s">
        <v>3424</v>
      </c>
      <c r="G1134" s="4" t="str">
        <f t="shared" si="17"/>
        <v>https://jobseq.eqsuite.com/JobPost/View/6700cb049b7d510868855c6f/on-call-server-events?lic=2040&amp;uid=37255</v>
      </c>
    </row>
    <row r="1135" spans="1:7" ht="19.95" customHeight="1" x14ac:dyDescent="0.3">
      <c r="A1135" s="6">
        <v>45570</v>
      </c>
      <c r="B1135" s="3" t="s">
        <v>3425</v>
      </c>
      <c r="C1135" s="3" t="s">
        <v>3426</v>
      </c>
      <c r="D1135" s="3" t="s">
        <v>409</v>
      </c>
      <c r="E1135" s="3" t="s">
        <v>1905</v>
      </c>
      <c r="F1135" s="3" t="s">
        <v>3427</v>
      </c>
      <c r="G1135" s="4" t="str">
        <f t="shared" si="17"/>
        <v>https://jobseq.eqsuite.com/JobPost/View/670d8be7f736b645b9be82ac/payroll-admin-bookkeeper-and-exec-admin?lic=2040&amp;uid=37255</v>
      </c>
    </row>
    <row r="1136" spans="1:7" ht="19.95" customHeight="1" x14ac:dyDescent="0.3">
      <c r="A1136" s="6">
        <v>45570</v>
      </c>
      <c r="B1136" s="3" t="s">
        <v>3428</v>
      </c>
      <c r="C1136" s="3" t="s">
        <v>3429</v>
      </c>
      <c r="D1136" s="3" t="s">
        <v>58</v>
      </c>
      <c r="E1136" s="3" t="s">
        <v>1641</v>
      </c>
      <c r="F1136" s="3" t="s">
        <v>3430</v>
      </c>
      <c r="G1136" s="4" t="str">
        <f t="shared" si="17"/>
        <v>https://jobseq.eqsuite.com/JobPost/View/670d8928f736b645b9b97182/carpenter-handyman-drywall?lic=2040&amp;uid=37255</v>
      </c>
    </row>
    <row r="1137" spans="1:7" ht="19.95" customHeight="1" x14ac:dyDescent="0.3">
      <c r="A1137" s="6">
        <v>45570</v>
      </c>
      <c r="B1137" s="3" t="s">
        <v>3431</v>
      </c>
      <c r="C1137" s="3" t="s">
        <v>3432</v>
      </c>
      <c r="D1137" s="3" t="s">
        <v>7</v>
      </c>
      <c r="E1137" s="3" t="s">
        <v>1540</v>
      </c>
      <c r="F1137" s="3" t="s">
        <v>3433</v>
      </c>
      <c r="G1137" s="4" t="str">
        <f t="shared" si="17"/>
        <v>https://jobseq.eqsuite.com/JobPost/View/670d8ed5f736b645b9c41d7a/swimming-pool-service-technician?lic=2040&amp;uid=37255</v>
      </c>
    </row>
    <row r="1138" spans="1:7" ht="19.95" customHeight="1" x14ac:dyDescent="0.3">
      <c r="A1138" s="6">
        <v>45570</v>
      </c>
      <c r="B1138" s="3" t="s">
        <v>3434</v>
      </c>
      <c r="C1138" s="3" t="s">
        <v>3435</v>
      </c>
      <c r="D1138" s="3" t="s">
        <v>3436</v>
      </c>
      <c r="E1138" s="3" t="s">
        <v>106</v>
      </c>
      <c r="F1138" s="3" t="s">
        <v>3437</v>
      </c>
      <c r="G1138" s="4" t="str">
        <f t="shared" si="17"/>
        <v>https://jobseq.eqsuite.com/JobPost/View/670d8c48f736b645b9bf3eb0/board-certified-behavior-analyst-adolescent-and-adult-focused?lic=2040&amp;uid=37255</v>
      </c>
    </row>
    <row r="1139" spans="1:7" ht="19.95" customHeight="1" x14ac:dyDescent="0.3">
      <c r="A1139" s="6">
        <v>45570</v>
      </c>
      <c r="B1139" s="3" t="s">
        <v>3438</v>
      </c>
      <c r="C1139" s="3" t="s">
        <v>3382</v>
      </c>
      <c r="D1139" s="3" t="s">
        <v>3383</v>
      </c>
      <c r="E1139" s="3" t="s">
        <v>617</v>
      </c>
      <c r="F1139" s="3" t="s">
        <v>3439</v>
      </c>
      <c r="G1139" s="4" t="str">
        <f t="shared" si="17"/>
        <v>https://jobseq.eqsuite.com/JobPost/View/670d8a59f736b645b9bbabc3/hairstylist-cosmetologist?lic=2040&amp;uid=37255</v>
      </c>
    </row>
    <row r="1140" spans="1:7" ht="19.95" customHeight="1" x14ac:dyDescent="0.3">
      <c r="A1140" s="6">
        <v>45570</v>
      </c>
      <c r="B1140" s="3" t="s">
        <v>3440</v>
      </c>
      <c r="C1140" s="3" t="s">
        <v>3441</v>
      </c>
      <c r="D1140" s="3" t="s">
        <v>150</v>
      </c>
      <c r="E1140" s="3" t="s">
        <v>236</v>
      </c>
      <c r="F1140" s="3" t="s">
        <v>3442</v>
      </c>
      <c r="G1140" s="4" t="str">
        <f t="shared" si="17"/>
        <v>https://jobseq.eqsuite.com/JobPost/View/670d8dfff736b645b9c283b4/dental-front-office-receptionist-general-practice?lic=2040&amp;uid=37255</v>
      </c>
    </row>
    <row r="1141" spans="1:7" ht="19.95" customHeight="1" x14ac:dyDescent="0.3">
      <c r="A1141" s="6">
        <v>45570</v>
      </c>
      <c r="B1141" s="3" t="s">
        <v>3183</v>
      </c>
      <c r="C1141" s="3" t="s">
        <v>2248</v>
      </c>
      <c r="D1141" s="3" t="s">
        <v>1003</v>
      </c>
      <c r="E1141" s="3" t="s">
        <v>467</v>
      </c>
      <c r="F1141" s="3" t="s">
        <v>3443</v>
      </c>
      <c r="G1141" s="4" t="str">
        <f t="shared" si="17"/>
        <v>https://jobseq.eqsuite.com/JobPost/View/670d89f7f736b645b9baf881/physical-therapist-pt?lic=2040&amp;uid=37255</v>
      </c>
    </row>
    <row r="1142" spans="1:7" ht="19.95" customHeight="1" x14ac:dyDescent="0.3">
      <c r="A1142" s="6">
        <v>45570</v>
      </c>
      <c r="B1142" s="3" t="s">
        <v>1467</v>
      </c>
      <c r="C1142" s="3" t="s">
        <v>843</v>
      </c>
      <c r="D1142" s="3" t="s">
        <v>844</v>
      </c>
      <c r="E1142" s="3" t="s">
        <v>267</v>
      </c>
      <c r="F1142" s="3" t="s">
        <v>3444</v>
      </c>
      <c r="G1142" s="4" t="str">
        <f t="shared" si="17"/>
        <v>https://jobseq.eqsuite.com/JobPost/View/670d8e18f736b645b9c2b497/busser?lic=2040&amp;uid=37255</v>
      </c>
    </row>
    <row r="1143" spans="1:7" ht="19.95" customHeight="1" x14ac:dyDescent="0.3">
      <c r="A1143" s="6">
        <v>45570</v>
      </c>
      <c r="B1143" s="3" t="s">
        <v>3445</v>
      </c>
      <c r="C1143" s="3" t="s">
        <v>3261</v>
      </c>
      <c r="D1143" s="3" t="s">
        <v>58</v>
      </c>
      <c r="E1143" s="3" t="s">
        <v>471</v>
      </c>
      <c r="F1143" s="3" t="s">
        <v>3446</v>
      </c>
      <c r="G1143" s="4" t="str">
        <f t="shared" si="17"/>
        <v>https://jobseq.eqsuite.com/JobPost/View/670d8c75f736b645b9bf9249/product-manager?lic=2040&amp;uid=37255</v>
      </c>
    </row>
    <row r="1144" spans="1:7" ht="19.95" customHeight="1" x14ac:dyDescent="0.3">
      <c r="A1144" s="6">
        <v>45570</v>
      </c>
      <c r="B1144" s="3" t="s">
        <v>3447</v>
      </c>
      <c r="C1144" s="3" t="s">
        <v>3448</v>
      </c>
      <c r="D1144" s="3" t="s">
        <v>3449</v>
      </c>
      <c r="E1144" s="3" t="s">
        <v>3410</v>
      </c>
      <c r="F1144" s="3" t="s">
        <v>3450</v>
      </c>
      <c r="G1144" s="4" t="str">
        <f t="shared" si="17"/>
        <v>https://jobseq.eqsuite.com/JobPost/View/670d8ec5f736b645b9c3fdd9/cabinet-production-coordinator?lic=2040&amp;uid=37255</v>
      </c>
    </row>
    <row r="1145" spans="1:7" ht="19.95" customHeight="1" x14ac:dyDescent="0.3">
      <c r="A1145" s="6">
        <v>45570</v>
      </c>
      <c r="B1145" s="3" t="s">
        <v>1156</v>
      </c>
      <c r="C1145" s="3" t="s">
        <v>1157</v>
      </c>
      <c r="D1145" s="3" t="s">
        <v>3322</v>
      </c>
      <c r="E1145" s="3" t="s">
        <v>911</v>
      </c>
      <c r="F1145" s="3" t="s">
        <v>3451</v>
      </c>
      <c r="G1145" s="4" t="str">
        <f t="shared" si="17"/>
        <v>https://jobseq.eqsuite.com/JobPost/View/670d8e58f736b645b9c32a01/production-technician?lic=2040&amp;uid=37255</v>
      </c>
    </row>
    <row r="1146" spans="1:7" ht="19.95" customHeight="1" x14ac:dyDescent="0.3">
      <c r="A1146" s="6">
        <v>45570</v>
      </c>
      <c r="B1146" s="3" t="s">
        <v>3452</v>
      </c>
      <c r="C1146" s="3" t="s">
        <v>3453</v>
      </c>
      <c r="D1146" s="3" t="s">
        <v>3454</v>
      </c>
      <c r="E1146" s="3" t="s">
        <v>486</v>
      </c>
      <c r="F1146" s="3" t="s">
        <v>3455</v>
      </c>
      <c r="G1146" s="4" t="str">
        <f t="shared" si="17"/>
        <v>https://jobseq.eqsuite.com/JobPost/View/670d8de8f736b645b9c2563c/car-wash-attendant?lic=2040&amp;uid=37255</v>
      </c>
    </row>
    <row r="1147" spans="1:7" ht="19.95" customHeight="1" x14ac:dyDescent="0.3">
      <c r="A1147" s="6">
        <v>45570</v>
      </c>
      <c r="B1147" s="3" t="s">
        <v>3456</v>
      </c>
      <c r="C1147" s="3" t="s">
        <v>3457</v>
      </c>
      <c r="D1147" s="3" t="s">
        <v>365</v>
      </c>
      <c r="E1147" s="3" t="s">
        <v>276</v>
      </c>
      <c r="F1147" s="3" t="s">
        <v>3458</v>
      </c>
      <c r="G1147" s="4" t="str">
        <f t="shared" si="17"/>
        <v>https://jobseq.eqsuite.com/JobPost/View/6718f727f736b645b9c85b93/caregiver-companions-for-elderly?lic=2040&amp;uid=37255</v>
      </c>
    </row>
    <row r="1148" spans="1:7" ht="19.95" customHeight="1" x14ac:dyDescent="0.3">
      <c r="A1148" s="6">
        <v>45570</v>
      </c>
      <c r="B1148" s="3" t="s">
        <v>3459</v>
      </c>
      <c r="C1148" s="3" t="s">
        <v>3460</v>
      </c>
      <c r="D1148" s="3" t="s">
        <v>7</v>
      </c>
      <c r="E1148" s="3" t="s">
        <v>1552</v>
      </c>
      <c r="F1148" s="3" t="s">
        <v>3461</v>
      </c>
      <c r="G1148" s="4" t="str">
        <f t="shared" si="17"/>
        <v>https://jobseq.eqsuite.com/JobPost/View/670d89f7f736b645b9baf8f0/automation-controls-engineer-biotech-pharma?lic=2040&amp;uid=37255</v>
      </c>
    </row>
    <row r="1149" spans="1:7" ht="19.95" customHeight="1" x14ac:dyDescent="0.3">
      <c r="A1149" s="6">
        <v>45570</v>
      </c>
      <c r="B1149" s="3" t="s">
        <v>3462</v>
      </c>
      <c r="C1149" s="3" t="s">
        <v>1118</v>
      </c>
      <c r="D1149" s="3" t="s">
        <v>1468</v>
      </c>
      <c r="E1149" s="3" t="s">
        <v>413</v>
      </c>
      <c r="F1149" s="3" t="s">
        <v>3463</v>
      </c>
      <c r="G1149" s="4" t="str">
        <f t="shared" si="17"/>
        <v>https://jobseq.eqsuite.com/JobPost/View/670d8f4cf736b645b9c4f7ab/server-upscale-fine-dining?lic=2040&amp;uid=37255</v>
      </c>
    </row>
    <row r="1150" spans="1:7" ht="19.95" customHeight="1" x14ac:dyDescent="0.3">
      <c r="A1150" s="6">
        <v>45570</v>
      </c>
      <c r="B1150" s="3" t="s">
        <v>3464</v>
      </c>
      <c r="C1150" s="3" t="s">
        <v>3465</v>
      </c>
      <c r="D1150" s="3" t="s">
        <v>46</v>
      </c>
      <c r="E1150" s="3" t="s">
        <v>22</v>
      </c>
      <c r="F1150" s="3" t="s">
        <v>3466</v>
      </c>
      <c r="G1150" s="4" t="str">
        <f t="shared" si="17"/>
        <v>https://jobseq.eqsuite.com/JobPost/View/670d8edff736b645b9c42e49/driver-lead-lugger?lic=2040&amp;uid=37255</v>
      </c>
    </row>
    <row r="1151" spans="1:7" ht="19.95" customHeight="1" x14ac:dyDescent="0.3">
      <c r="A1151" s="6">
        <v>45570</v>
      </c>
      <c r="B1151" s="3" t="s">
        <v>3467</v>
      </c>
      <c r="C1151" s="3" t="s">
        <v>3468</v>
      </c>
      <c r="D1151" s="3" t="s">
        <v>3469</v>
      </c>
      <c r="E1151" s="3" t="s">
        <v>413</v>
      </c>
      <c r="F1151" s="3" t="s">
        <v>3470</v>
      </c>
      <c r="G1151" s="4" t="str">
        <f t="shared" si="17"/>
        <v>https://jobseq.eqsuite.com/JobPost/View/670d8cb6f736b645b9c00ffa/servers-scottsdale?lic=2040&amp;uid=37255</v>
      </c>
    </row>
    <row r="1152" spans="1:7" ht="19.95" customHeight="1" x14ac:dyDescent="0.3">
      <c r="A1152" s="6">
        <v>45570</v>
      </c>
      <c r="B1152" s="3" t="s">
        <v>763</v>
      </c>
      <c r="C1152" s="3" t="s">
        <v>843</v>
      </c>
      <c r="D1152" s="3" t="s">
        <v>844</v>
      </c>
      <c r="E1152" s="3" t="s">
        <v>267</v>
      </c>
      <c r="F1152" s="3" t="s">
        <v>3471</v>
      </c>
      <c r="G1152" s="4" t="str">
        <f t="shared" si="17"/>
        <v>https://jobseq.eqsuite.com/JobPost/View/670d8af3f736b645b9bcc149/barback?lic=2040&amp;uid=37255</v>
      </c>
    </row>
    <row r="1153" spans="1:7" ht="19.95" customHeight="1" x14ac:dyDescent="0.3">
      <c r="A1153" s="6">
        <v>45570</v>
      </c>
      <c r="B1153" s="3" t="s">
        <v>3472</v>
      </c>
      <c r="C1153" s="3" t="s">
        <v>3473</v>
      </c>
      <c r="D1153" s="3" t="s">
        <v>3474</v>
      </c>
      <c r="E1153" s="3" t="s">
        <v>706</v>
      </c>
      <c r="F1153" s="3" t="s">
        <v>3475</v>
      </c>
      <c r="G1153" s="4" t="str">
        <f t="shared" si="17"/>
        <v>https://jobseq.eqsuite.com/JobPost/View/670d8e16f736b645b9c2affa/dishwashers-lavaplatos-de-noche?lic=2040&amp;uid=37255</v>
      </c>
    </row>
    <row r="1154" spans="1:7" ht="19.95" customHeight="1" x14ac:dyDescent="0.3">
      <c r="A1154" s="6">
        <v>45570</v>
      </c>
      <c r="B1154" s="3" t="s">
        <v>1223</v>
      </c>
      <c r="C1154" s="3" t="s">
        <v>3476</v>
      </c>
      <c r="D1154" s="3" t="s">
        <v>1003</v>
      </c>
      <c r="E1154" s="3" t="s">
        <v>31</v>
      </c>
      <c r="F1154" s="3" t="s">
        <v>3477</v>
      </c>
      <c r="G1154" s="4" t="str">
        <f t="shared" ref="G1154:G1217" si="18">HYPERLINK(F1154)</f>
        <v>https://jobseq.eqsuite.com/JobPost/View/670d8cd3f736b645b9c0465a/line-cook?lic=2040&amp;uid=37255</v>
      </c>
    </row>
    <row r="1155" spans="1:7" ht="19.95" customHeight="1" x14ac:dyDescent="0.3">
      <c r="A1155" s="6">
        <v>45570</v>
      </c>
      <c r="B1155" s="3" t="s">
        <v>3478</v>
      </c>
      <c r="C1155" s="3" t="s">
        <v>3479</v>
      </c>
      <c r="D1155" s="3" t="s">
        <v>3480</v>
      </c>
      <c r="E1155" s="3" t="s">
        <v>544</v>
      </c>
      <c r="F1155" s="3" t="s">
        <v>3481</v>
      </c>
      <c r="G1155" s="4" t="str">
        <f t="shared" si="18"/>
        <v>https://jobseq.eqsuite.com/JobPost/View/670d8e0df736b645b9c29f89/digital-marketing-strategist-az?lic=2040&amp;uid=37255</v>
      </c>
    </row>
    <row r="1156" spans="1:7" ht="19.95" customHeight="1" x14ac:dyDescent="0.3">
      <c r="A1156" s="6">
        <v>45570</v>
      </c>
      <c r="B1156" s="3" t="s">
        <v>3482</v>
      </c>
      <c r="C1156" s="3" t="s">
        <v>3483</v>
      </c>
      <c r="D1156" s="3" t="s">
        <v>58</v>
      </c>
      <c r="E1156" s="3" t="s">
        <v>236</v>
      </c>
      <c r="F1156" s="3" t="s">
        <v>3484</v>
      </c>
      <c r="G1156" s="4" t="str">
        <f t="shared" si="18"/>
        <v>https://jobseq.eqsuite.com/JobPost/View/670d8ccaf736b645b9c03781/front-desk-reception-administration-position?lic=2040&amp;uid=37255</v>
      </c>
    </row>
    <row r="1157" spans="1:7" ht="19.95" customHeight="1" x14ac:dyDescent="0.3">
      <c r="A1157" s="6">
        <v>45570</v>
      </c>
      <c r="B1157" s="3" t="s">
        <v>3485</v>
      </c>
      <c r="C1157" s="3" t="s">
        <v>3486</v>
      </c>
      <c r="D1157" s="3" t="s">
        <v>3487</v>
      </c>
      <c r="E1157" s="3" t="s">
        <v>3488</v>
      </c>
      <c r="F1157" s="3" t="s">
        <v>3489</v>
      </c>
      <c r="G1157" s="4" t="str">
        <f t="shared" si="18"/>
        <v>https://jobseq.eqsuite.com/JobPost/View/670d8bfaf736b645b9bea960/compliance-specialist-internet-research?lic=2040&amp;uid=37255</v>
      </c>
    </row>
    <row r="1158" spans="1:7" ht="19.95" customHeight="1" x14ac:dyDescent="0.3">
      <c r="A1158" s="6">
        <v>45570</v>
      </c>
      <c r="B1158" s="3" t="s">
        <v>3490</v>
      </c>
      <c r="C1158" s="3" t="s">
        <v>1549</v>
      </c>
      <c r="D1158" s="3" t="s">
        <v>1550</v>
      </c>
      <c r="E1158" s="3" t="s">
        <v>1910</v>
      </c>
      <c r="F1158" s="3" t="s">
        <v>3491</v>
      </c>
      <c r="G1158" s="4" t="str">
        <f t="shared" si="18"/>
        <v>https://jobseq.eqsuite.com/JobPost/View/670d8f46f736b645b9c4ebb9/legacy-and-planned-giving-administrator?lic=2040&amp;uid=37255</v>
      </c>
    </row>
    <row r="1159" spans="1:7" ht="19.95" customHeight="1" x14ac:dyDescent="0.3">
      <c r="A1159" s="6">
        <v>45570</v>
      </c>
      <c r="B1159" s="3" t="s">
        <v>3492</v>
      </c>
      <c r="C1159" s="3" t="s">
        <v>3493</v>
      </c>
      <c r="D1159" s="3" t="s">
        <v>58</v>
      </c>
      <c r="E1159" s="3" t="s">
        <v>3494</v>
      </c>
      <c r="F1159" s="3" t="s">
        <v>3495</v>
      </c>
      <c r="G1159" s="4" t="str">
        <f t="shared" si="18"/>
        <v>https://jobseq.eqsuite.com/JobPost/View/670d8d67f736b645b9c15b67/solar-appointment-setter?lic=2040&amp;uid=37255</v>
      </c>
    </row>
    <row r="1160" spans="1:7" ht="19.95" customHeight="1" x14ac:dyDescent="0.3">
      <c r="A1160" s="6">
        <v>45570</v>
      </c>
      <c r="B1160" s="3" t="s">
        <v>3438</v>
      </c>
      <c r="C1160" s="3" t="s">
        <v>3496</v>
      </c>
      <c r="D1160" s="3" t="s">
        <v>3497</v>
      </c>
      <c r="E1160" s="3" t="s">
        <v>617</v>
      </c>
      <c r="F1160" s="3" t="s">
        <v>3498</v>
      </c>
      <c r="G1160" s="4" t="str">
        <f t="shared" si="18"/>
        <v>https://jobseq.eqsuite.com/JobPost/View/670d8a3bf736b645b9bb723f/hairstylist-cosmetologist?lic=2040&amp;uid=37255</v>
      </c>
    </row>
    <row r="1161" spans="1:7" ht="19.95" customHeight="1" x14ac:dyDescent="0.3">
      <c r="A1161" s="6">
        <v>45570</v>
      </c>
      <c r="B1161" s="3" t="s">
        <v>3499</v>
      </c>
      <c r="C1161" s="3" t="s">
        <v>3500</v>
      </c>
      <c r="D1161" s="3" t="s">
        <v>7</v>
      </c>
      <c r="E1161" s="3" t="s">
        <v>1042</v>
      </c>
      <c r="F1161" s="3" t="s">
        <v>3501</v>
      </c>
      <c r="G1161" s="4" t="str">
        <f t="shared" si="18"/>
        <v>https://jobseq.eqsuite.com/JobPost/View/6704145c8f51170001511de0/construction-estimator-analyst?lic=2040&amp;uid=37255</v>
      </c>
    </row>
    <row r="1162" spans="1:7" ht="19.95" customHeight="1" x14ac:dyDescent="0.3">
      <c r="A1162" s="6">
        <v>45570</v>
      </c>
      <c r="B1162" s="3" t="s">
        <v>3502</v>
      </c>
      <c r="C1162" s="3" t="s">
        <v>3503</v>
      </c>
      <c r="D1162" s="3" t="s">
        <v>3504</v>
      </c>
      <c r="E1162" s="3" t="s">
        <v>276</v>
      </c>
      <c r="F1162" s="3" t="s">
        <v>3505</v>
      </c>
      <c r="G1162" s="4" t="str">
        <f t="shared" si="18"/>
        <v>https://jobseq.eqsuite.com/JobPost/View/671910e9f736b645b9db80cf/2-10-certified-caregivers-med-tech-new-company-location-in-scottsdale-join-our-team?lic=2040&amp;uid=37255</v>
      </c>
    </row>
    <row r="1163" spans="1:7" ht="19.95" customHeight="1" x14ac:dyDescent="0.3">
      <c r="A1163" s="6">
        <v>45570</v>
      </c>
      <c r="B1163" s="3" t="s">
        <v>3506</v>
      </c>
      <c r="C1163" s="3" t="s">
        <v>3507</v>
      </c>
      <c r="D1163" s="3" t="s">
        <v>3508</v>
      </c>
      <c r="E1163" s="3" t="s">
        <v>3509</v>
      </c>
      <c r="F1163" s="3" t="s">
        <v>3510</v>
      </c>
      <c r="G1163" s="4" t="str">
        <f t="shared" si="18"/>
        <v>https://jobseq.eqsuite.com/JobPost/View/670d8c93f736b645b9bfcb6c/naturopathic-physician?lic=2040&amp;uid=37255</v>
      </c>
    </row>
    <row r="1164" spans="1:7" ht="19.95" customHeight="1" x14ac:dyDescent="0.3">
      <c r="A1164" s="6">
        <v>45570</v>
      </c>
      <c r="B1164" s="3" t="s">
        <v>3511</v>
      </c>
      <c r="C1164" s="3" t="s">
        <v>1041</v>
      </c>
      <c r="D1164" s="3" t="s">
        <v>409</v>
      </c>
      <c r="E1164" s="3" t="s">
        <v>675</v>
      </c>
      <c r="F1164" s="3" t="s">
        <v>3512</v>
      </c>
      <c r="G1164" s="4" t="str">
        <f t="shared" si="18"/>
        <v>https://jobseq.eqsuite.com/JobPost/View/670d8b30f736b645b9bd341a/for-motivated-dental-assistant-who-is-ready-to-learn-and-grow?lic=2040&amp;uid=37255</v>
      </c>
    </row>
    <row r="1165" spans="1:7" ht="19.95" customHeight="1" x14ac:dyDescent="0.3">
      <c r="A1165" s="6">
        <v>45570</v>
      </c>
      <c r="B1165" s="3" t="s">
        <v>1496</v>
      </c>
      <c r="C1165" s="3" t="s">
        <v>3513</v>
      </c>
      <c r="D1165" s="3" t="s">
        <v>3514</v>
      </c>
      <c r="E1165" s="3" t="s">
        <v>236</v>
      </c>
      <c r="F1165" s="3" t="s">
        <v>3515</v>
      </c>
      <c r="G1165" s="4" t="str">
        <f t="shared" si="18"/>
        <v>https://jobseq.eqsuite.com/JobPost/View/670d8b43f736b645b9bd581e/receptionist?lic=2040&amp;uid=37255</v>
      </c>
    </row>
    <row r="1166" spans="1:7" ht="19.95" customHeight="1" x14ac:dyDescent="0.3">
      <c r="A1166" s="6">
        <v>45570</v>
      </c>
      <c r="B1166" s="3" t="s">
        <v>3516</v>
      </c>
      <c r="C1166" s="3" t="s">
        <v>3517</v>
      </c>
      <c r="D1166" s="3" t="s">
        <v>7</v>
      </c>
      <c r="E1166" s="3" t="s">
        <v>1993</v>
      </c>
      <c r="F1166" s="3" t="s">
        <v>3518</v>
      </c>
      <c r="G1166" s="4" t="str">
        <f t="shared" si="18"/>
        <v>https://jobseq.eqsuite.com/JobPost/View/670d8bacf736b645b9be1f22/window-installer?lic=2040&amp;uid=37255</v>
      </c>
    </row>
    <row r="1167" spans="1:7" ht="19.95" customHeight="1" x14ac:dyDescent="0.3">
      <c r="A1167" s="6">
        <v>45569</v>
      </c>
      <c r="B1167" s="3" t="s">
        <v>3519</v>
      </c>
      <c r="C1167" s="3" t="s">
        <v>250</v>
      </c>
      <c r="D1167" s="3" t="s">
        <v>3520</v>
      </c>
      <c r="E1167" s="3" t="s">
        <v>467</v>
      </c>
      <c r="F1167" s="3" t="s">
        <v>3521</v>
      </c>
      <c r="G1167" s="4" t="str">
        <f t="shared" si="18"/>
        <v>https://jobseq.eqsuite.com/JobPost/View/670d8c1af736b645b9bee39d/physical-therapist-sign-on-bonus?lic=2040&amp;uid=37255</v>
      </c>
    </row>
    <row r="1168" spans="1:7" ht="19.95" customHeight="1" x14ac:dyDescent="0.3">
      <c r="A1168" s="6">
        <v>45569</v>
      </c>
      <c r="B1168" s="3" t="s">
        <v>3522</v>
      </c>
      <c r="C1168" s="3" t="s">
        <v>1395</v>
      </c>
      <c r="D1168" s="3" t="s">
        <v>110</v>
      </c>
      <c r="E1168" s="3" t="s">
        <v>3523</v>
      </c>
      <c r="F1168" s="3" t="s">
        <v>3524</v>
      </c>
      <c r="G1168" s="4" t="str">
        <f t="shared" si="18"/>
        <v>https://jobseq.eqsuite.com/JobPost/View/670d8e40f736b645b9c2fcd5/chargeback-specialist?lic=2040&amp;uid=37255</v>
      </c>
    </row>
    <row r="1169" spans="1:7" ht="19.95" customHeight="1" x14ac:dyDescent="0.3">
      <c r="A1169" s="6">
        <v>45569</v>
      </c>
      <c r="B1169" s="3" t="s">
        <v>3525</v>
      </c>
      <c r="C1169" s="3" t="s">
        <v>6</v>
      </c>
      <c r="D1169" s="3" t="s">
        <v>7</v>
      </c>
      <c r="E1169" s="3" t="s">
        <v>146</v>
      </c>
      <c r="F1169" s="3" t="s">
        <v>3526</v>
      </c>
      <c r="G1169" s="4" t="str">
        <f t="shared" si="18"/>
        <v>https://jobseq.eqsuite.com/JobPost/View/66ff7a639b7d51086884b2b7/sushi-cook-for-tiki-taka?lic=2040&amp;uid=37255</v>
      </c>
    </row>
    <row r="1170" spans="1:7" ht="19.95" customHeight="1" x14ac:dyDescent="0.3">
      <c r="A1170" s="6">
        <v>45569</v>
      </c>
      <c r="B1170" s="3" t="s">
        <v>177</v>
      </c>
      <c r="C1170" s="3" t="s">
        <v>3527</v>
      </c>
      <c r="D1170" s="3" t="s">
        <v>110</v>
      </c>
      <c r="E1170" s="3" t="s">
        <v>179</v>
      </c>
      <c r="F1170" s="3" t="s">
        <v>3528</v>
      </c>
      <c r="G1170" s="4" t="str">
        <f t="shared" si="18"/>
        <v>https://jobseq.eqsuite.com/JobPost/View/670d8973f736b645b9ba0296/laundry-attendant?lic=2040&amp;uid=37255</v>
      </c>
    </row>
    <row r="1171" spans="1:7" ht="19.95" customHeight="1" x14ac:dyDescent="0.3">
      <c r="A1171" s="6">
        <v>45569</v>
      </c>
      <c r="B1171" s="3" t="s">
        <v>3529</v>
      </c>
      <c r="C1171" s="3" t="s">
        <v>164</v>
      </c>
      <c r="D1171" s="3" t="s">
        <v>7</v>
      </c>
      <c r="E1171" s="3" t="s">
        <v>3530</v>
      </c>
      <c r="F1171" s="3" t="s">
        <v>3531</v>
      </c>
      <c r="G1171" s="4" t="str">
        <f t="shared" si="18"/>
        <v>https://jobseq.eqsuite.com/JobPost/View/67004d1f9b7d500c48ef414d/histotechnician-histology?lic=2040&amp;uid=37255</v>
      </c>
    </row>
    <row r="1172" spans="1:7" ht="19.95" customHeight="1" x14ac:dyDescent="0.3">
      <c r="A1172" s="6">
        <v>45569</v>
      </c>
      <c r="B1172" s="3" t="s">
        <v>3532</v>
      </c>
      <c r="C1172" s="3" t="s">
        <v>3533</v>
      </c>
      <c r="D1172" s="3" t="s">
        <v>7</v>
      </c>
      <c r="E1172" s="3" t="s">
        <v>146</v>
      </c>
      <c r="F1172" s="3" t="s">
        <v>3534</v>
      </c>
      <c r="G1172" s="4" t="str">
        <f t="shared" si="18"/>
        <v>https://jobseq.eqsuite.com/JobPost/View/67010bf39b7d500c48efa17c/seasonal-chef-instructor-savory-sur-la-table?lic=2040&amp;uid=37255</v>
      </c>
    </row>
    <row r="1173" spans="1:7" ht="19.95" customHeight="1" x14ac:dyDescent="0.3">
      <c r="A1173" s="6">
        <v>45569</v>
      </c>
      <c r="B1173" s="3" t="s">
        <v>1608</v>
      </c>
      <c r="C1173" s="3" t="s">
        <v>3535</v>
      </c>
      <c r="D1173" s="3" t="s">
        <v>2472</v>
      </c>
      <c r="E1173" s="3" t="s">
        <v>500</v>
      </c>
      <c r="F1173" s="3" t="s">
        <v>3536</v>
      </c>
      <c r="G1173" s="4" t="str">
        <f t="shared" si="18"/>
        <v>https://jobseq.eqsuite.com/JobPost/View/670075819b7d510868854217/teaching-assistant-aide-or-paraprofessional-multiple-available-roles?lic=2040&amp;uid=37255</v>
      </c>
    </row>
    <row r="1174" spans="1:7" ht="19.95" customHeight="1" x14ac:dyDescent="0.3">
      <c r="A1174" s="6">
        <v>45569</v>
      </c>
      <c r="B1174" s="3" t="s">
        <v>3537</v>
      </c>
      <c r="C1174" s="3" t="s">
        <v>3538</v>
      </c>
      <c r="D1174" s="3" t="s">
        <v>696</v>
      </c>
      <c r="E1174" s="3" t="s">
        <v>267</v>
      </c>
      <c r="F1174" s="3" t="s">
        <v>3539</v>
      </c>
      <c r="G1174" s="4" t="str">
        <f t="shared" si="18"/>
        <v>https://jobseq.eqsuite.com/JobPost/View/670d896bf736b645b9b9f0fc/expo?lic=2040&amp;uid=37255</v>
      </c>
    </row>
    <row r="1175" spans="1:7" ht="19.95" customHeight="1" x14ac:dyDescent="0.3">
      <c r="A1175" s="6">
        <v>45569</v>
      </c>
      <c r="B1175" s="3" t="s">
        <v>3540</v>
      </c>
      <c r="C1175" s="3" t="s">
        <v>3533</v>
      </c>
      <c r="D1175" s="3" t="s">
        <v>7</v>
      </c>
      <c r="E1175" s="3" t="s">
        <v>146</v>
      </c>
      <c r="F1175" s="3" t="s">
        <v>3541</v>
      </c>
      <c r="G1175" s="4" t="str">
        <f t="shared" si="18"/>
        <v>https://jobseq.eqsuite.com/JobPost/View/67010bf29b7d500c48efa170/seasonal-chef-instructor-pastry-sur-la-table?lic=2040&amp;uid=37255</v>
      </c>
    </row>
    <row r="1176" spans="1:7" ht="19.95" customHeight="1" x14ac:dyDescent="0.3">
      <c r="A1176" s="6">
        <v>45569</v>
      </c>
      <c r="B1176" s="3" t="s">
        <v>3542</v>
      </c>
      <c r="C1176" s="3" t="s">
        <v>3543</v>
      </c>
      <c r="D1176" s="3" t="s">
        <v>42</v>
      </c>
      <c r="E1176" s="3" t="s">
        <v>127</v>
      </c>
      <c r="F1176" s="3" t="s">
        <v>3544</v>
      </c>
      <c r="G1176" s="4" t="str">
        <f t="shared" si="18"/>
        <v>https://jobseq.eqsuite.com/JobPost/View/670d8d66f736b645b9c15b18/technical-business-analyst?lic=2040&amp;uid=37255</v>
      </c>
    </row>
    <row r="1177" spans="1:7" ht="19.95" customHeight="1" x14ac:dyDescent="0.3">
      <c r="A1177" s="6">
        <v>45569</v>
      </c>
      <c r="B1177" s="3" t="s">
        <v>3254</v>
      </c>
      <c r="C1177" s="3" t="s">
        <v>6</v>
      </c>
      <c r="D1177" s="3" t="s">
        <v>7</v>
      </c>
      <c r="E1177" s="3" t="s">
        <v>706</v>
      </c>
      <c r="F1177" s="3" t="s">
        <v>3545</v>
      </c>
      <c r="G1177" s="4" t="str">
        <f t="shared" si="18"/>
        <v>https://jobseq.eqsuite.com/JobPost/View/66ff7a639b7d51086884b2c0/steward-dishwasher?lic=2040&amp;uid=37255</v>
      </c>
    </row>
    <row r="1178" spans="1:7" ht="19.95" customHeight="1" x14ac:dyDescent="0.3">
      <c r="A1178" s="6">
        <v>45569</v>
      </c>
      <c r="B1178" s="3" t="s">
        <v>673</v>
      </c>
      <c r="C1178" s="3" t="s">
        <v>674</v>
      </c>
      <c r="D1178" s="3" t="s">
        <v>58</v>
      </c>
      <c r="E1178" s="3" t="s">
        <v>2560</v>
      </c>
      <c r="F1178" s="3" t="s">
        <v>3546</v>
      </c>
      <c r="G1178" s="4" t="str">
        <f t="shared" si="18"/>
        <v>https://jobseq.eqsuite.com/JobPost/View/670d8c36f736b645b9bf1c19/surgical-dental-assistant?lic=2040&amp;uid=37255</v>
      </c>
    </row>
    <row r="1179" spans="1:7" ht="19.95" customHeight="1" x14ac:dyDescent="0.3">
      <c r="A1179" s="6">
        <v>45569</v>
      </c>
      <c r="B1179" s="3" t="s">
        <v>3547</v>
      </c>
      <c r="C1179" s="3" t="s">
        <v>3548</v>
      </c>
      <c r="D1179" s="3" t="s">
        <v>1788</v>
      </c>
      <c r="E1179" s="3" t="s">
        <v>8</v>
      </c>
      <c r="F1179" s="3" t="s">
        <v>3549</v>
      </c>
      <c r="G1179" s="4" t="str">
        <f t="shared" si="18"/>
        <v>https://jobseq.eqsuite.com/JobPost/View/67190caaf736b645b9d6887c/security-officer-mobile-patrol-pt?lic=2040&amp;uid=37255</v>
      </c>
    </row>
    <row r="1180" spans="1:7" ht="19.95" customHeight="1" x14ac:dyDescent="0.3">
      <c r="A1180" s="6">
        <v>45569</v>
      </c>
      <c r="B1180" s="3" t="s">
        <v>3550</v>
      </c>
      <c r="C1180" s="3" t="s">
        <v>3551</v>
      </c>
      <c r="D1180" s="3" t="s">
        <v>3552</v>
      </c>
      <c r="E1180" s="3" t="s">
        <v>1292</v>
      </c>
      <c r="F1180" s="3" t="s">
        <v>3553</v>
      </c>
      <c r="G1180" s="4" t="str">
        <f t="shared" si="18"/>
        <v>https://jobseq.eqsuite.com/JobPost/View/670d892bf736b645b9b97849/part-time-teacher-tutor-elementary-middle-school?lic=2040&amp;uid=37255</v>
      </c>
    </row>
    <row r="1181" spans="1:7" ht="19.95" customHeight="1" x14ac:dyDescent="0.3">
      <c r="A1181" s="6">
        <v>45569</v>
      </c>
      <c r="B1181" s="3" t="s">
        <v>3554</v>
      </c>
      <c r="C1181" s="3" t="s">
        <v>460</v>
      </c>
      <c r="D1181" s="3" t="s">
        <v>461</v>
      </c>
      <c r="E1181" s="3" t="s">
        <v>643</v>
      </c>
      <c r="F1181" s="3" t="s">
        <v>3555</v>
      </c>
      <c r="G1181" s="4" t="str">
        <f t="shared" si="18"/>
        <v>https://jobseq.eqsuite.com/JobPost/View/670239df7792540758c18137/behavioral-health-specialist-bht-adolescent-nights?lic=2040&amp;uid=37255</v>
      </c>
    </row>
    <row r="1182" spans="1:7" ht="19.95" customHeight="1" x14ac:dyDescent="0.3">
      <c r="A1182" s="6">
        <v>45569</v>
      </c>
      <c r="B1182" s="3" t="s">
        <v>3556</v>
      </c>
      <c r="C1182" s="3" t="s">
        <v>1218</v>
      </c>
      <c r="D1182" s="3" t="s">
        <v>1219</v>
      </c>
      <c r="E1182" s="3" t="s">
        <v>31</v>
      </c>
      <c r="F1182" s="3" t="s">
        <v>3557</v>
      </c>
      <c r="G1182" s="4" t="str">
        <f t="shared" si="18"/>
        <v>https://jobseq.eqsuite.com/JobPost/View/670d8c33f736b645b9bf154b/lead-line-cook?lic=2040&amp;uid=37255</v>
      </c>
    </row>
    <row r="1183" spans="1:7" ht="19.95" customHeight="1" x14ac:dyDescent="0.3">
      <c r="A1183" s="6">
        <v>45569</v>
      </c>
      <c r="B1183" s="3" t="s">
        <v>3558</v>
      </c>
      <c r="C1183" s="3" t="s">
        <v>374</v>
      </c>
      <c r="D1183" s="3" t="s">
        <v>7</v>
      </c>
      <c r="E1183" s="3" t="s">
        <v>324</v>
      </c>
      <c r="F1183" s="3" t="s">
        <v>3559</v>
      </c>
      <c r="G1183" s="4" t="str">
        <f t="shared" si="18"/>
        <v>https://jobseq.eqsuite.com/JobPost/View/6702367e9b7d500c48f00c41/e-s-wholesale-binding-underwriter-navigators-a-brand-of?lic=2040&amp;uid=37255</v>
      </c>
    </row>
    <row r="1184" spans="1:7" ht="19.95" customHeight="1" x14ac:dyDescent="0.3">
      <c r="A1184" s="6">
        <v>45569</v>
      </c>
      <c r="B1184" s="3" t="s">
        <v>3560</v>
      </c>
      <c r="C1184" s="3" t="s">
        <v>6</v>
      </c>
      <c r="D1184" s="3" t="s">
        <v>7</v>
      </c>
      <c r="E1184" s="3" t="s">
        <v>267</v>
      </c>
      <c r="F1184" s="3" t="s">
        <v>3561</v>
      </c>
      <c r="G1184" s="4" t="str">
        <f t="shared" si="18"/>
        <v>https://jobseq.eqsuite.com/JobPost/View/66ff7aa09b7d500c48eed7a2/houseperson-event-set-up?lic=2040&amp;uid=37255</v>
      </c>
    </row>
    <row r="1185" spans="1:7" ht="19.95" customHeight="1" x14ac:dyDescent="0.3">
      <c r="A1185" s="6">
        <v>45569</v>
      </c>
      <c r="B1185" s="3" t="s">
        <v>3562</v>
      </c>
      <c r="C1185" s="3" t="s">
        <v>3563</v>
      </c>
      <c r="D1185" s="3" t="s">
        <v>42</v>
      </c>
      <c r="E1185" s="3" t="s">
        <v>736</v>
      </c>
      <c r="F1185" s="3" t="s">
        <v>3564</v>
      </c>
      <c r="G1185" s="4" t="str">
        <f t="shared" si="18"/>
        <v>https://jobseq.eqsuite.com/JobPost/View/670d8c1af736b645b9bee485/escrow-assistant-kierland?lic=2040&amp;uid=37255</v>
      </c>
    </row>
    <row r="1186" spans="1:7" ht="19.95" customHeight="1" x14ac:dyDescent="0.3">
      <c r="A1186" s="6">
        <v>45569</v>
      </c>
      <c r="B1186" s="3" t="s">
        <v>3565</v>
      </c>
      <c r="C1186" s="3" t="s">
        <v>3566</v>
      </c>
      <c r="D1186" s="3" t="s">
        <v>7</v>
      </c>
      <c r="E1186" s="3" t="s">
        <v>433</v>
      </c>
      <c r="F1186" s="3" t="s">
        <v>3567</v>
      </c>
      <c r="G1186" s="4" t="str">
        <f t="shared" si="18"/>
        <v>https://jobseq.eqsuite.com/JobPost/View/67007c1a9b7d500c48ef6c84/employee-benefits-counselor-seasonal?lic=2040&amp;uid=37255</v>
      </c>
    </row>
    <row r="1187" spans="1:7" ht="19.95" customHeight="1" x14ac:dyDescent="0.3">
      <c r="A1187" s="6">
        <v>45569</v>
      </c>
      <c r="B1187" s="3" t="s">
        <v>3568</v>
      </c>
      <c r="C1187" s="3" t="s">
        <v>3569</v>
      </c>
      <c r="D1187" s="3" t="s">
        <v>2072</v>
      </c>
      <c r="E1187" s="3" t="s">
        <v>871</v>
      </c>
      <c r="F1187" s="3" t="s">
        <v>3570</v>
      </c>
      <c r="G1187" s="4" t="str">
        <f t="shared" si="18"/>
        <v>https://jobseq.eqsuite.com/JobPost/View/670d8dbcf736b645b9c203e5/primary-care-physician-assistant-or-nurse-practitioner?lic=2040&amp;uid=37255</v>
      </c>
    </row>
    <row r="1188" spans="1:7" ht="19.95" customHeight="1" x14ac:dyDescent="0.3">
      <c r="A1188" s="6">
        <v>45569</v>
      </c>
      <c r="B1188" s="3" t="s">
        <v>3571</v>
      </c>
      <c r="C1188" s="3" t="s">
        <v>3572</v>
      </c>
      <c r="D1188" s="3" t="s">
        <v>7</v>
      </c>
      <c r="E1188" s="3" t="s">
        <v>908</v>
      </c>
      <c r="F1188" s="3" t="s">
        <v>3573</v>
      </c>
      <c r="G1188" s="4" t="str">
        <f t="shared" si="18"/>
        <v>https://jobseq.eqsuite.com/JobPost/View/67025e679b7d510868860026/part-time-retail-concierge?lic=2040&amp;uid=37255</v>
      </c>
    </row>
    <row r="1189" spans="1:7" ht="19.95" customHeight="1" x14ac:dyDescent="0.3">
      <c r="A1189" s="6">
        <v>45569</v>
      </c>
      <c r="B1189" s="3" t="s">
        <v>3574</v>
      </c>
      <c r="C1189" s="3" t="s">
        <v>3575</v>
      </c>
      <c r="D1189" s="3" t="s">
        <v>110</v>
      </c>
      <c r="E1189" s="3" t="s">
        <v>297</v>
      </c>
      <c r="F1189" s="3" t="s">
        <v>3576</v>
      </c>
      <c r="G1189" s="4" t="str">
        <f t="shared" si="18"/>
        <v>https://jobseq.eqsuite.com/JobPost/View/670502b39b7d51086886e392/therapist-prn-az?lic=2040&amp;uid=37255</v>
      </c>
    </row>
    <row r="1190" spans="1:7" ht="19.95" customHeight="1" x14ac:dyDescent="0.3">
      <c r="A1190" s="6">
        <v>45569</v>
      </c>
      <c r="B1190" s="3" t="s">
        <v>3577</v>
      </c>
      <c r="C1190" s="3" t="s">
        <v>3578</v>
      </c>
      <c r="D1190" s="3" t="s">
        <v>3579</v>
      </c>
      <c r="E1190" s="3" t="s">
        <v>1905</v>
      </c>
      <c r="F1190" s="3" t="s">
        <v>3580</v>
      </c>
      <c r="G1190" s="4" t="str">
        <f t="shared" si="18"/>
        <v>https://jobseq.eqsuite.com/JobPost/View/670d8c62f736b645b9bf6c06/payroll-analyst?lic=2040&amp;uid=37255</v>
      </c>
    </row>
    <row r="1191" spans="1:7" ht="19.95" customHeight="1" x14ac:dyDescent="0.3">
      <c r="A1191" s="6">
        <v>45569</v>
      </c>
      <c r="B1191" s="3" t="s">
        <v>3581</v>
      </c>
      <c r="C1191" s="3" t="s">
        <v>1201</v>
      </c>
      <c r="D1191" s="3" t="s">
        <v>58</v>
      </c>
      <c r="E1191" s="3" t="s">
        <v>172</v>
      </c>
      <c r="F1191" s="3" t="s">
        <v>3582</v>
      </c>
      <c r="G1191" s="4" t="str">
        <f t="shared" si="18"/>
        <v>https://jobseq.eqsuite.com/JobPost/View/670d8e56f736b645b9c327d1/financial-planning-analyst-director?lic=2040&amp;uid=37255</v>
      </c>
    </row>
    <row r="1192" spans="1:7" ht="19.95" customHeight="1" x14ac:dyDescent="0.3">
      <c r="A1192" s="6">
        <v>45569</v>
      </c>
      <c r="B1192" s="3" t="s">
        <v>3583</v>
      </c>
      <c r="C1192" s="3" t="s">
        <v>3584</v>
      </c>
      <c r="D1192" s="3" t="s">
        <v>2630</v>
      </c>
      <c r="E1192" s="3" t="s">
        <v>429</v>
      </c>
      <c r="F1192" s="3" t="s">
        <v>3585</v>
      </c>
      <c r="G1192" s="4" t="str">
        <f t="shared" si="18"/>
        <v>https://jobseq.eqsuite.com/JobPost/View/670d8913f736b645b9b94f43/land-surveyor-crew-chief?lic=2040&amp;uid=37255</v>
      </c>
    </row>
    <row r="1193" spans="1:7" ht="19.95" customHeight="1" x14ac:dyDescent="0.3">
      <c r="A1193" s="6">
        <v>45569</v>
      </c>
      <c r="B1193" s="3" t="s">
        <v>3586</v>
      </c>
      <c r="C1193" s="3" t="s">
        <v>3587</v>
      </c>
      <c r="D1193" s="3" t="s">
        <v>3588</v>
      </c>
      <c r="E1193" s="3" t="s">
        <v>1752</v>
      </c>
      <c r="F1193" s="3" t="s">
        <v>3589</v>
      </c>
      <c r="G1193" s="4" t="str">
        <f t="shared" si="18"/>
        <v>https://jobseq.eqsuite.com/JobPost/View/670d8c25f736b645b9bef8af/prn-medical-scribe-for-arizona-sports-medicine-center-scottsdale?lic=2040&amp;uid=37255</v>
      </c>
    </row>
    <row r="1194" spans="1:7" ht="19.95" customHeight="1" x14ac:dyDescent="0.3">
      <c r="A1194" s="6">
        <v>45569</v>
      </c>
      <c r="B1194" s="3" t="s">
        <v>3590</v>
      </c>
      <c r="C1194" s="3" t="s">
        <v>3591</v>
      </c>
      <c r="D1194" s="3" t="s">
        <v>3592</v>
      </c>
      <c r="E1194" s="3" t="s">
        <v>172</v>
      </c>
      <c r="F1194" s="3" t="s">
        <v>3593</v>
      </c>
      <c r="G1194" s="4" t="str">
        <f t="shared" si="18"/>
        <v>https://jobseq.eqsuite.com/JobPost/View/670d8e3bf736b645b9c2f340/director-of-finance?lic=2040&amp;uid=37255</v>
      </c>
    </row>
    <row r="1195" spans="1:7" ht="19.95" customHeight="1" x14ac:dyDescent="0.3">
      <c r="A1195" s="6">
        <v>45569</v>
      </c>
      <c r="B1195" s="3" t="s">
        <v>3594</v>
      </c>
      <c r="C1195" s="3" t="s">
        <v>75</v>
      </c>
      <c r="D1195" s="3" t="s">
        <v>206</v>
      </c>
      <c r="E1195" s="3" t="s">
        <v>140</v>
      </c>
      <c r="F1195" s="3" t="s">
        <v>3595</v>
      </c>
      <c r="G1195" s="4" t="str">
        <f t="shared" si="18"/>
        <v>https://jobseq.eqsuite.com/JobPost/View/6704e1679b7d51086886d5f8/senior-nutritional-services-worker-f-t-chaparral-hs?lic=2040&amp;uid=37255</v>
      </c>
    </row>
    <row r="1196" spans="1:7" ht="19.95" customHeight="1" x14ac:dyDescent="0.3">
      <c r="A1196" s="6">
        <v>45569</v>
      </c>
      <c r="B1196" s="3" t="s">
        <v>3596</v>
      </c>
      <c r="C1196" s="3" t="s">
        <v>334</v>
      </c>
      <c r="D1196" s="3" t="s">
        <v>110</v>
      </c>
      <c r="E1196" s="3" t="s">
        <v>335</v>
      </c>
      <c r="F1196" s="3" t="s">
        <v>3597</v>
      </c>
      <c r="G1196" s="4" t="str">
        <f t="shared" si="18"/>
        <v>https://jobseq.eqsuite.com/JobPost/View/67007b5f9b7d500c48ef6bcf/multi-line-claim-adjuster-i-hybrid-scottsdale?lic=2040&amp;uid=37255</v>
      </c>
    </row>
    <row r="1197" spans="1:7" ht="19.95" customHeight="1" x14ac:dyDescent="0.3">
      <c r="A1197" s="6">
        <v>45569</v>
      </c>
      <c r="B1197" s="3" t="s">
        <v>3598</v>
      </c>
      <c r="C1197" s="3" t="s">
        <v>3599</v>
      </c>
      <c r="D1197" s="3" t="s">
        <v>2958</v>
      </c>
      <c r="E1197" s="3" t="s">
        <v>1813</v>
      </c>
      <c r="F1197" s="3" t="s">
        <v>3600</v>
      </c>
      <c r="G1197" s="4" t="str">
        <f t="shared" si="18"/>
        <v>https://jobseq.eqsuite.com/JobPost/View/670d8c0ff736b645b9bed073/part-time-optometrist-for-private-practice-in-scottsdale?lic=2040&amp;uid=37255</v>
      </c>
    </row>
    <row r="1198" spans="1:7" ht="19.95" customHeight="1" x14ac:dyDescent="0.3">
      <c r="A1198" s="6">
        <v>45569</v>
      </c>
      <c r="B1198" s="3" t="s">
        <v>3601</v>
      </c>
      <c r="C1198" s="3" t="s">
        <v>367</v>
      </c>
      <c r="D1198" s="3" t="s">
        <v>58</v>
      </c>
      <c r="E1198" s="3" t="s">
        <v>116</v>
      </c>
      <c r="F1198" s="3" t="s">
        <v>3602</v>
      </c>
      <c r="G1198" s="4" t="str">
        <f t="shared" si="18"/>
        <v>https://jobseq.eqsuite.com/JobPost/View/67007cd79b7d500c48ef6da4/p-c-litigation-specialist?lic=2040&amp;uid=37255</v>
      </c>
    </row>
    <row r="1199" spans="1:7" ht="19.95" customHeight="1" x14ac:dyDescent="0.3">
      <c r="A1199" s="6">
        <v>45569</v>
      </c>
      <c r="B1199" s="3" t="s">
        <v>56</v>
      </c>
      <c r="C1199" s="3" t="s">
        <v>520</v>
      </c>
      <c r="D1199" s="3" t="s">
        <v>3603</v>
      </c>
      <c r="E1199" s="3" t="s">
        <v>59</v>
      </c>
      <c r="F1199" s="3" t="s">
        <v>3604</v>
      </c>
      <c r="G1199" s="4" t="str">
        <f t="shared" si="18"/>
        <v>https://jobseq.eqsuite.com/JobPost/View/67007ec89b7d510868854b9a/massage-therapist?lic=2040&amp;uid=37255</v>
      </c>
    </row>
    <row r="1200" spans="1:7" ht="19.95" customHeight="1" x14ac:dyDescent="0.3">
      <c r="A1200" s="6">
        <v>45569</v>
      </c>
      <c r="B1200" s="3" t="s">
        <v>3605</v>
      </c>
      <c r="C1200" s="3" t="s">
        <v>3606</v>
      </c>
      <c r="D1200" s="3" t="s">
        <v>7</v>
      </c>
      <c r="E1200" s="3" t="s">
        <v>526</v>
      </c>
      <c r="F1200" s="3" t="s">
        <v>3607</v>
      </c>
      <c r="G1200" s="4" t="str">
        <f t="shared" si="18"/>
        <v>https://jobseq.eqsuite.com/JobPost/View/670d8b6df736b645b9bda845/maintenance-manager-multifamily?lic=2040&amp;uid=37255</v>
      </c>
    </row>
    <row r="1201" spans="1:7" ht="19.95" customHeight="1" x14ac:dyDescent="0.3">
      <c r="A1201" s="6">
        <v>45569</v>
      </c>
      <c r="B1201" s="3" t="s">
        <v>3608</v>
      </c>
      <c r="C1201" s="3" t="s">
        <v>188</v>
      </c>
      <c r="D1201" s="3" t="s">
        <v>7</v>
      </c>
      <c r="E1201" s="3" t="s">
        <v>619</v>
      </c>
      <c r="F1201" s="3" t="s">
        <v>3609</v>
      </c>
      <c r="G1201" s="4" t="str">
        <f t="shared" si="18"/>
        <v>https://jobseq.eqsuite.com/JobPost/View/670159b59b7d500c48efb5e7/erp-administrator?lic=2040&amp;uid=37255</v>
      </c>
    </row>
    <row r="1202" spans="1:7" ht="19.95" customHeight="1" x14ac:dyDescent="0.3">
      <c r="A1202" s="6">
        <v>45569</v>
      </c>
      <c r="B1202" s="3" t="s">
        <v>3610</v>
      </c>
      <c r="C1202" s="3" t="s">
        <v>3611</v>
      </c>
      <c r="D1202" s="3" t="s">
        <v>7</v>
      </c>
      <c r="E1202" s="3" t="s">
        <v>335</v>
      </c>
      <c r="F1202" s="3" t="s">
        <v>3612</v>
      </c>
      <c r="G1202" s="4" t="str">
        <f t="shared" si="18"/>
        <v>https://jobseq.eqsuite.com/JobPost/View/670d8a1af736b645b9bb3577/vp-claims-program-claims?lic=2040&amp;uid=37255</v>
      </c>
    </row>
    <row r="1203" spans="1:7" ht="19.95" customHeight="1" x14ac:dyDescent="0.3">
      <c r="A1203" s="6">
        <v>45569</v>
      </c>
      <c r="B1203" s="3" t="s">
        <v>3613</v>
      </c>
      <c r="C1203" s="3" t="s">
        <v>3614</v>
      </c>
      <c r="D1203" s="3" t="s">
        <v>1792</v>
      </c>
      <c r="E1203" s="3" t="s">
        <v>3615</v>
      </c>
      <c r="F1203" s="3" t="s">
        <v>3616</v>
      </c>
      <c r="G1203" s="4" t="str">
        <f t="shared" si="18"/>
        <v>https://jobseq.eqsuite.com/JobPost/View/670d8950f736b645b9b9c05d/associate-dentist?lic=2040&amp;uid=37255</v>
      </c>
    </row>
    <row r="1204" spans="1:7" ht="19.95" customHeight="1" x14ac:dyDescent="0.3">
      <c r="A1204" s="6">
        <v>45569</v>
      </c>
      <c r="B1204" s="3" t="s">
        <v>3617</v>
      </c>
      <c r="C1204" s="3" t="s">
        <v>3618</v>
      </c>
      <c r="D1204" s="3" t="s">
        <v>3619</v>
      </c>
      <c r="E1204" s="3" t="s">
        <v>1245</v>
      </c>
      <c r="F1204" s="3" t="s">
        <v>3620</v>
      </c>
      <c r="G1204" s="4" t="str">
        <f t="shared" si="18"/>
        <v>https://jobseq.eqsuite.com/JobPost/View/670d89aef736b645b9ba6f07/office-manager-executive-assistant?lic=2040&amp;uid=37255</v>
      </c>
    </row>
    <row r="1205" spans="1:7" ht="19.95" customHeight="1" x14ac:dyDescent="0.3">
      <c r="A1205" s="6">
        <v>45569</v>
      </c>
      <c r="B1205" s="3" t="s">
        <v>3621</v>
      </c>
      <c r="C1205" s="3" t="s">
        <v>3622</v>
      </c>
      <c r="D1205" s="3" t="s">
        <v>3623</v>
      </c>
      <c r="E1205" s="3" t="s">
        <v>3624</v>
      </c>
      <c r="F1205" s="3" t="s">
        <v>3625</v>
      </c>
      <c r="G1205" s="4" t="str">
        <f t="shared" si="18"/>
        <v>https://jobseq.eqsuite.com/JobPost/View/670d8dbbf736b645b9c20100/bench-jeweler?lic=2040&amp;uid=37255</v>
      </c>
    </row>
    <row r="1206" spans="1:7" ht="19.95" customHeight="1" x14ac:dyDescent="0.3">
      <c r="A1206" s="6">
        <v>45569</v>
      </c>
      <c r="B1206" s="3" t="s">
        <v>3626</v>
      </c>
      <c r="C1206" s="3" t="s">
        <v>36</v>
      </c>
      <c r="D1206" s="3" t="s">
        <v>37</v>
      </c>
      <c r="E1206" s="3" t="s">
        <v>2407</v>
      </c>
      <c r="F1206" s="3" t="s">
        <v>3627</v>
      </c>
      <c r="G1206" s="4" t="str">
        <f t="shared" si="18"/>
        <v>https://jobseq.eqsuite.com/JobPost/View/67026c027792540758c19835/senior-risk-management-manager-hr-marketing?lic=2040&amp;uid=37255</v>
      </c>
    </row>
    <row r="1207" spans="1:7" ht="19.95" customHeight="1" x14ac:dyDescent="0.3">
      <c r="A1207" s="6">
        <v>45569</v>
      </c>
      <c r="B1207" s="3" t="s">
        <v>3628</v>
      </c>
      <c r="C1207" s="3" t="s">
        <v>3533</v>
      </c>
      <c r="D1207" s="3" t="s">
        <v>7</v>
      </c>
      <c r="E1207" s="3" t="s">
        <v>1511</v>
      </c>
      <c r="F1207" s="3" t="s">
        <v>3629</v>
      </c>
      <c r="G1207" s="4" t="str">
        <f t="shared" si="18"/>
        <v>https://jobseq.eqsuite.com/JobPost/View/67010bf29b7d500c48efa172/seasonal-cashier-sur-la-table?lic=2040&amp;uid=37255</v>
      </c>
    </row>
    <row r="1208" spans="1:7" ht="19.95" customHeight="1" x14ac:dyDescent="0.3">
      <c r="A1208" s="6">
        <v>45569</v>
      </c>
      <c r="B1208" s="3" t="s">
        <v>3630</v>
      </c>
      <c r="C1208" s="3" t="s">
        <v>3533</v>
      </c>
      <c r="D1208" s="3" t="s">
        <v>7</v>
      </c>
      <c r="E1208" s="3" t="s">
        <v>140</v>
      </c>
      <c r="F1208" s="3" t="s">
        <v>3631</v>
      </c>
      <c r="G1208" s="4" t="str">
        <f t="shared" si="18"/>
        <v>https://jobseq.eqsuite.com/JobPost/View/67010bf39b7d500c48efa17b/seasonal-kitchen-assistant-sur-la-table?lic=2040&amp;uid=37255</v>
      </c>
    </row>
    <row r="1209" spans="1:7" ht="19.95" customHeight="1" x14ac:dyDescent="0.3">
      <c r="A1209" s="6">
        <v>45569</v>
      </c>
      <c r="B1209" s="3" t="s">
        <v>3632</v>
      </c>
      <c r="C1209" s="3" t="s">
        <v>442</v>
      </c>
      <c r="D1209" s="3" t="s">
        <v>7</v>
      </c>
      <c r="E1209" s="3" t="s">
        <v>964</v>
      </c>
      <c r="F1209" s="3" t="s">
        <v>3633</v>
      </c>
      <c r="G1209" s="4" t="str">
        <f t="shared" si="18"/>
        <v>https://jobseq.eqsuite.com/JobPost/View/670d8bdaf736b645b9be692e/medicare-compliance-lead?lic=2040&amp;uid=37255</v>
      </c>
    </row>
    <row r="1210" spans="1:7" ht="19.95" customHeight="1" x14ac:dyDescent="0.3">
      <c r="A1210" s="6">
        <v>45569</v>
      </c>
      <c r="B1210" s="3" t="s">
        <v>3634</v>
      </c>
      <c r="C1210" s="3" t="s">
        <v>3635</v>
      </c>
      <c r="D1210" s="3" t="s">
        <v>7</v>
      </c>
      <c r="E1210" s="3" t="s">
        <v>172</v>
      </c>
      <c r="F1210" s="3" t="s">
        <v>3636</v>
      </c>
      <c r="G1210" s="4" t="str">
        <f t="shared" si="18"/>
        <v>https://jobseq.eqsuite.com/JobPost/View/670d8a15f736b645b9bb2c41/vice-president-account-management?lic=2040&amp;uid=37255</v>
      </c>
    </row>
    <row r="1211" spans="1:7" ht="19.95" customHeight="1" x14ac:dyDescent="0.3">
      <c r="A1211" s="6">
        <v>45569</v>
      </c>
      <c r="B1211" s="3" t="s">
        <v>3637</v>
      </c>
      <c r="C1211" s="3" t="s">
        <v>520</v>
      </c>
      <c r="D1211" s="3" t="s">
        <v>2007</v>
      </c>
      <c r="E1211" s="3" t="s">
        <v>64</v>
      </c>
      <c r="F1211" s="3" t="s">
        <v>3638</v>
      </c>
      <c r="G1211" s="4" t="str">
        <f t="shared" si="18"/>
        <v>https://jobseq.eqsuite.com/JobPost/View/67007ec89b7d500c48ef702e/assistant-general-manager-sales-operations-manager?lic=2040&amp;uid=37255</v>
      </c>
    </row>
    <row r="1212" spans="1:7" ht="19.95" customHeight="1" x14ac:dyDescent="0.3">
      <c r="A1212" s="6">
        <v>45569</v>
      </c>
      <c r="B1212" s="3" t="s">
        <v>3639</v>
      </c>
      <c r="C1212" s="3" t="s">
        <v>1440</v>
      </c>
      <c r="D1212" s="3" t="s">
        <v>110</v>
      </c>
      <c r="E1212" s="3" t="s">
        <v>1342</v>
      </c>
      <c r="F1212" s="3" t="s">
        <v>3640</v>
      </c>
      <c r="G1212" s="4" t="str">
        <f t="shared" si="18"/>
        <v>https://jobseq.eqsuite.com/JobPost/View/670d8971f736b645b9b9fcdf/employee-shuttle-driver-part-time-seasonal?lic=2040&amp;uid=37255</v>
      </c>
    </row>
    <row r="1213" spans="1:7" ht="19.95" customHeight="1" x14ac:dyDescent="0.3">
      <c r="A1213" s="6">
        <v>45569</v>
      </c>
      <c r="B1213" s="3" t="s">
        <v>3075</v>
      </c>
      <c r="C1213" s="3" t="s">
        <v>57</v>
      </c>
      <c r="D1213" s="3" t="s">
        <v>696</v>
      </c>
      <c r="E1213" s="3" t="s">
        <v>64</v>
      </c>
      <c r="F1213" s="3" t="s">
        <v>3641</v>
      </c>
      <c r="G1213" s="4" t="str">
        <f t="shared" si="18"/>
        <v>https://jobseq.eqsuite.com/JobPost/View/670079ec9b7d5108688545f1/business-manager?lic=2040&amp;uid=37255</v>
      </c>
    </row>
    <row r="1214" spans="1:7" ht="19.95" customHeight="1" x14ac:dyDescent="0.3">
      <c r="A1214" s="6">
        <v>45569</v>
      </c>
      <c r="B1214" s="3" t="s">
        <v>3642</v>
      </c>
      <c r="C1214" s="3" t="s">
        <v>961</v>
      </c>
      <c r="D1214" s="3" t="s">
        <v>7</v>
      </c>
      <c r="E1214" s="3" t="s">
        <v>220</v>
      </c>
      <c r="F1214" s="3" t="s">
        <v>3643</v>
      </c>
      <c r="G1214" s="4" t="str">
        <f t="shared" si="18"/>
        <v>https://jobseq.eqsuite.com/JobPost/View/67003a487792540758c0a7de/urgent-care-veterinarian-hiring-immediately-competitive-salary-amazing-benefits-az?lic=2040&amp;uid=37255</v>
      </c>
    </row>
    <row r="1215" spans="1:7" ht="19.95" customHeight="1" x14ac:dyDescent="0.3">
      <c r="A1215" s="6">
        <v>45569</v>
      </c>
      <c r="B1215" s="3" t="s">
        <v>3644</v>
      </c>
      <c r="C1215" s="3" t="s">
        <v>3635</v>
      </c>
      <c r="D1215" s="3" t="s">
        <v>7</v>
      </c>
      <c r="E1215" s="3" t="s">
        <v>135</v>
      </c>
      <c r="F1215" s="3" t="s">
        <v>3645</v>
      </c>
      <c r="G1215" s="4" t="str">
        <f t="shared" si="18"/>
        <v>https://jobseq.eqsuite.com/JobPost/View/670d8f30f736b645b9c4c2e3/vice-president-sales-development?lic=2040&amp;uid=37255</v>
      </c>
    </row>
    <row r="1216" spans="1:7" ht="19.95" customHeight="1" x14ac:dyDescent="0.3">
      <c r="A1216" s="6">
        <v>45569</v>
      </c>
      <c r="B1216" s="3" t="s">
        <v>2041</v>
      </c>
      <c r="C1216" s="3" t="s">
        <v>3646</v>
      </c>
      <c r="D1216" s="3" t="s">
        <v>3647</v>
      </c>
      <c r="E1216" s="3" t="s">
        <v>1245</v>
      </c>
      <c r="F1216" s="3" t="s">
        <v>3648</v>
      </c>
      <c r="G1216" s="4" t="str">
        <f t="shared" si="18"/>
        <v>https://jobseq.eqsuite.com/JobPost/View/670d8b57f736b645b9bd7f28/executive-assistant?lic=2040&amp;uid=37255</v>
      </c>
    </row>
    <row r="1217" spans="1:7" ht="19.95" customHeight="1" x14ac:dyDescent="0.3">
      <c r="A1217" s="6">
        <v>45568</v>
      </c>
      <c r="B1217" s="3" t="s">
        <v>3649</v>
      </c>
      <c r="C1217" s="3" t="s">
        <v>3650</v>
      </c>
      <c r="D1217" s="3" t="s">
        <v>761</v>
      </c>
      <c r="E1217" s="3" t="s">
        <v>64</v>
      </c>
      <c r="F1217" s="3" t="s">
        <v>3651</v>
      </c>
      <c r="G1217" s="4" t="str">
        <f t="shared" si="18"/>
        <v>https://jobseq.eqsuite.com/JobPost/View/670d8e84f736b645b9c3813b/general-manager-golf-retail?lic=2040&amp;uid=37255</v>
      </c>
    </row>
    <row r="1218" spans="1:7" ht="19.95" customHeight="1" x14ac:dyDescent="0.3">
      <c r="A1218" s="6">
        <v>45568</v>
      </c>
      <c r="B1218" s="3" t="s">
        <v>3652</v>
      </c>
      <c r="C1218" s="3" t="s">
        <v>3653</v>
      </c>
      <c r="D1218" s="3" t="s">
        <v>3654</v>
      </c>
      <c r="E1218" s="3" t="s">
        <v>911</v>
      </c>
      <c r="F1218" s="3" t="s">
        <v>3655</v>
      </c>
      <c r="G1218" s="4" t="str">
        <f t="shared" ref="G1218:G1281" si="19">HYPERLINK(F1218)</f>
        <v>https://jobseq.eqsuite.com/JobPost/View/670d8b73f736b645b9bdb2f7/print-production-associate?lic=2040&amp;uid=37255</v>
      </c>
    </row>
    <row r="1219" spans="1:7" ht="19.95" customHeight="1" x14ac:dyDescent="0.3">
      <c r="A1219" s="6">
        <v>45568</v>
      </c>
      <c r="B1219" s="3" t="s">
        <v>3656</v>
      </c>
      <c r="C1219" s="3" t="s">
        <v>663</v>
      </c>
      <c r="D1219" s="3" t="s">
        <v>664</v>
      </c>
      <c r="E1219" s="3" t="s">
        <v>555</v>
      </c>
      <c r="F1219" s="3" t="s">
        <v>3657</v>
      </c>
      <c r="G1219" s="4" t="str">
        <f t="shared" si="19"/>
        <v>https://jobseq.eqsuite.com/JobPost/View/66ffa97c9b7d500c48eef341/part-time-teller?lic=2040&amp;uid=37255</v>
      </c>
    </row>
    <row r="1220" spans="1:7" ht="19.95" customHeight="1" x14ac:dyDescent="0.3">
      <c r="A1220" s="6">
        <v>45568</v>
      </c>
      <c r="B1220" s="3" t="s">
        <v>3658</v>
      </c>
      <c r="C1220" s="3" t="s">
        <v>3659</v>
      </c>
      <c r="D1220" s="3" t="s">
        <v>761</v>
      </c>
      <c r="E1220" s="3" t="s">
        <v>344</v>
      </c>
      <c r="F1220" s="3" t="s">
        <v>3660</v>
      </c>
      <c r="G1220" s="4" t="str">
        <f t="shared" si="19"/>
        <v>https://jobseq.eqsuite.com/JobPost/View/66ffe0ef7318e91580399957/lead-cook-srpmic-doc?lic=2040&amp;uid=37255</v>
      </c>
    </row>
    <row r="1221" spans="1:7" ht="19.95" customHeight="1" x14ac:dyDescent="0.3">
      <c r="A1221" s="6">
        <v>45568</v>
      </c>
      <c r="B1221" s="3" t="s">
        <v>71</v>
      </c>
      <c r="C1221" s="3" t="s">
        <v>57</v>
      </c>
      <c r="D1221" s="3" t="s">
        <v>58</v>
      </c>
      <c r="E1221" s="3" t="s">
        <v>72</v>
      </c>
      <c r="F1221" s="3" t="s">
        <v>3661</v>
      </c>
      <c r="G1221" s="4" t="str">
        <f t="shared" si="19"/>
        <v>https://jobseq.eqsuite.com/JobPost/View/67104dbd9b7d5006f873fb41/esthetician?lic=2040&amp;uid=37255</v>
      </c>
    </row>
    <row r="1222" spans="1:7" ht="19.95" customHeight="1" x14ac:dyDescent="0.3">
      <c r="A1222" s="6">
        <v>45568</v>
      </c>
      <c r="B1222" s="3" t="s">
        <v>71</v>
      </c>
      <c r="C1222" s="3" t="s">
        <v>57</v>
      </c>
      <c r="D1222" s="3" t="s">
        <v>58</v>
      </c>
      <c r="E1222" s="3" t="s">
        <v>72</v>
      </c>
      <c r="F1222" s="3" t="s">
        <v>3662</v>
      </c>
      <c r="G1222" s="4" t="str">
        <f t="shared" si="19"/>
        <v>https://jobseq.eqsuite.com/JobPost/View/67104dbc7318e915803ba502/esthetician?lic=2040&amp;uid=37255</v>
      </c>
    </row>
    <row r="1223" spans="1:7" ht="19.95" customHeight="1" x14ac:dyDescent="0.3">
      <c r="A1223" s="6">
        <v>45568</v>
      </c>
      <c r="B1223" s="3" t="s">
        <v>3663</v>
      </c>
      <c r="C1223" s="3" t="s">
        <v>442</v>
      </c>
      <c r="D1223" s="3" t="s">
        <v>7</v>
      </c>
      <c r="E1223" s="3" t="s">
        <v>964</v>
      </c>
      <c r="F1223" s="3" t="s">
        <v>3664</v>
      </c>
      <c r="G1223" s="4" t="str">
        <f t="shared" si="19"/>
        <v>https://jobseq.eqsuite.com/JobPost/View/670d8d44f736b645b9c119a3/finance-risk-compliance-manager?lic=2040&amp;uid=37255</v>
      </c>
    </row>
    <row r="1224" spans="1:7" ht="19.95" customHeight="1" x14ac:dyDescent="0.3">
      <c r="A1224" s="6">
        <v>45568</v>
      </c>
      <c r="B1224" s="3" t="s">
        <v>3159</v>
      </c>
      <c r="C1224" s="3" t="s">
        <v>2615</v>
      </c>
      <c r="D1224" s="3" t="s">
        <v>7</v>
      </c>
      <c r="E1224" s="3" t="s">
        <v>260</v>
      </c>
      <c r="F1224" s="3" t="s">
        <v>3665</v>
      </c>
      <c r="G1224" s="4" t="str">
        <f t="shared" si="19"/>
        <v>https://jobseq.eqsuite.com/JobPost/View/67095cae7792540758c47acd/pharmacy-technician?lic=2040&amp;uid=37255</v>
      </c>
    </row>
    <row r="1225" spans="1:7" ht="19.95" customHeight="1" x14ac:dyDescent="0.3">
      <c r="A1225" s="6">
        <v>45568</v>
      </c>
      <c r="B1225" s="3" t="s">
        <v>3668</v>
      </c>
      <c r="C1225" s="3" t="s">
        <v>731</v>
      </c>
      <c r="D1225" s="3" t="s">
        <v>7</v>
      </c>
      <c r="E1225" s="3" t="s">
        <v>116</v>
      </c>
      <c r="F1225" s="3" t="s">
        <v>3669</v>
      </c>
      <c r="G1225" s="4" t="str">
        <f t="shared" si="19"/>
        <v>https://jobseq.eqsuite.com/JobPost/View/66ff0b6a9b7d500c48ee9123/medical-malpractice-attorney?lic=2040&amp;uid=37255</v>
      </c>
    </row>
    <row r="1226" spans="1:7" ht="19.95" customHeight="1" x14ac:dyDescent="0.3">
      <c r="A1226" s="6">
        <v>45568</v>
      </c>
      <c r="B1226" s="3" t="s">
        <v>3670</v>
      </c>
      <c r="C1226" s="3" t="s">
        <v>2885</v>
      </c>
      <c r="D1226" s="3" t="s">
        <v>110</v>
      </c>
      <c r="E1226" s="3" t="s">
        <v>276</v>
      </c>
      <c r="F1226" s="3" t="s">
        <v>3671</v>
      </c>
      <c r="G1226" s="4" t="str">
        <f t="shared" si="19"/>
        <v>https://jobseq.eqsuite.com/JobPost/View/6718fcabf736b645b9d0932c/memory-care-certified-caregiver?lic=2040&amp;uid=37255</v>
      </c>
    </row>
    <row r="1227" spans="1:7" ht="19.95" customHeight="1" x14ac:dyDescent="0.3">
      <c r="A1227" s="6">
        <v>45568</v>
      </c>
      <c r="B1227" s="3" t="s">
        <v>3672</v>
      </c>
      <c r="C1227" s="3" t="s">
        <v>3673</v>
      </c>
      <c r="D1227" s="3" t="s">
        <v>131</v>
      </c>
      <c r="E1227" s="3" t="s">
        <v>3674</v>
      </c>
      <c r="F1227" s="3" t="s">
        <v>3675</v>
      </c>
      <c r="G1227" s="4" t="str">
        <f t="shared" si="19"/>
        <v>https://jobseq.eqsuite.com/JobPost/View/670d89e0f736b645b9bace73/wildland-firefighter?lic=2040&amp;uid=37255</v>
      </c>
    </row>
    <row r="1228" spans="1:7" ht="19.95" customHeight="1" x14ac:dyDescent="0.3">
      <c r="A1228" s="6">
        <v>45568</v>
      </c>
      <c r="B1228" s="3" t="s">
        <v>3183</v>
      </c>
      <c r="C1228" s="3" t="s">
        <v>3676</v>
      </c>
      <c r="D1228" s="3" t="s">
        <v>409</v>
      </c>
      <c r="E1228" s="3" t="s">
        <v>467</v>
      </c>
      <c r="F1228" s="3" t="s">
        <v>3677</v>
      </c>
      <c r="G1228" s="4" t="str">
        <f t="shared" si="19"/>
        <v>https://jobseq.eqsuite.com/JobPost/View/671911fef736b645b9dcdfe0/physical-therapist-pt?lic=2040&amp;uid=37255</v>
      </c>
    </row>
    <row r="1229" spans="1:7" ht="19.95" customHeight="1" x14ac:dyDescent="0.3">
      <c r="A1229" s="6">
        <v>45568</v>
      </c>
      <c r="B1229" s="3" t="s">
        <v>3678</v>
      </c>
      <c r="C1229" s="3" t="s">
        <v>3679</v>
      </c>
      <c r="D1229" s="3" t="s">
        <v>3680</v>
      </c>
      <c r="E1229" s="3" t="s">
        <v>3681</v>
      </c>
      <c r="F1229" s="3" t="s">
        <v>3682</v>
      </c>
      <c r="G1229" s="4" t="str">
        <f t="shared" si="19"/>
        <v>https://jobseq.eqsuite.com/JobPost/View/670d8eecf736b645b9c447f5/staff-archaeologist?lic=2040&amp;uid=37255</v>
      </c>
    </row>
    <row r="1230" spans="1:7" ht="19.95" customHeight="1" x14ac:dyDescent="0.3">
      <c r="A1230" s="6">
        <v>45568</v>
      </c>
      <c r="B1230" s="3" t="s">
        <v>3683</v>
      </c>
      <c r="C1230" s="3" t="s">
        <v>1601</v>
      </c>
      <c r="D1230" s="3" t="s">
        <v>7</v>
      </c>
      <c r="E1230" s="3" t="s">
        <v>413</v>
      </c>
      <c r="F1230" s="3" t="s">
        <v>3684</v>
      </c>
      <c r="G1230" s="4" t="str">
        <f t="shared" si="19"/>
        <v>https://jobseq.eqsuite.com/JobPost/View/66ffcb419b7d51086884de76/server-part-time?lic=2040&amp;uid=37255</v>
      </c>
    </row>
    <row r="1231" spans="1:7" ht="19.95" customHeight="1" x14ac:dyDescent="0.3">
      <c r="A1231" s="6">
        <v>45568</v>
      </c>
      <c r="B1231" s="3" t="s">
        <v>3685</v>
      </c>
      <c r="C1231" s="3" t="s">
        <v>3686</v>
      </c>
      <c r="D1231" s="3" t="s">
        <v>3687</v>
      </c>
      <c r="E1231" s="3" t="s">
        <v>619</v>
      </c>
      <c r="F1231" s="3" t="s">
        <v>3688</v>
      </c>
      <c r="G1231" s="4" t="str">
        <f t="shared" si="19"/>
        <v>https://jobseq.eqsuite.com/JobPost/View/66ffc3f39b7d51086884da3f/systems-engineer?lic=2040&amp;uid=37255</v>
      </c>
    </row>
    <row r="1232" spans="1:7" ht="19.95" customHeight="1" x14ac:dyDescent="0.3">
      <c r="A1232" s="6">
        <v>45568</v>
      </c>
      <c r="B1232" s="3" t="s">
        <v>3689</v>
      </c>
      <c r="C1232" s="3" t="s">
        <v>1750</v>
      </c>
      <c r="D1232" s="3" t="s">
        <v>3690</v>
      </c>
      <c r="E1232" s="3" t="s">
        <v>3691</v>
      </c>
      <c r="F1232" s="3" t="s">
        <v>3692</v>
      </c>
      <c r="G1232" s="4" t="str">
        <f t="shared" si="19"/>
        <v>https://jobseq.eqsuite.com/JobPost/View/67002c2d7792540758c09fdd/transporter?lic=2040&amp;uid=37255</v>
      </c>
    </row>
    <row r="1233" spans="1:7" ht="19.95" customHeight="1" x14ac:dyDescent="0.3">
      <c r="A1233" s="6">
        <v>45568</v>
      </c>
      <c r="B1233" s="3" t="s">
        <v>3693</v>
      </c>
      <c r="C1233" s="3" t="s">
        <v>3694</v>
      </c>
      <c r="D1233" s="3" t="s">
        <v>7</v>
      </c>
      <c r="E1233" s="3" t="s">
        <v>619</v>
      </c>
      <c r="F1233" s="3" t="s">
        <v>3695</v>
      </c>
      <c r="G1233" s="4" t="str">
        <f t="shared" si="19"/>
        <v>https://jobseq.eqsuite.com/JobPost/View/670f34c07792540758c651cd/systems-engineer-syste001752-00001?lic=2040&amp;uid=37255</v>
      </c>
    </row>
    <row r="1234" spans="1:7" ht="19.95" customHeight="1" x14ac:dyDescent="0.3">
      <c r="A1234" s="6">
        <v>45568</v>
      </c>
      <c r="B1234" s="3" t="s">
        <v>3696</v>
      </c>
      <c r="C1234" s="3" t="s">
        <v>3697</v>
      </c>
      <c r="D1234" s="3" t="s">
        <v>696</v>
      </c>
      <c r="E1234" s="3" t="s">
        <v>908</v>
      </c>
      <c r="F1234" s="3" t="s">
        <v>3698</v>
      </c>
      <c r="G1234" s="4" t="str">
        <f t="shared" si="19"/>
        <v>https://jobseq.eqsuite.com/JobPost/View/670d8d89f736b645b9c19c37/concierge-on-site?lic=2040&amp;uid=37255</v>
      </c>
    </row>
    <row r="1235" spans="1:7" ht="19.95" customHeight="1" x14ac:dyDescent="0.3">
      <c r="A1235" s="6">
        <v>45568</v>
      </c>
      <c r="B1235" s="3" t="s">
        <v>3699</v>
      </c>
      <c r="C1235" s="3" t="s">
        <v>3700</v>
      </c>
      <c r="D1235" s="3" t="s">
        <v>7</v>
      </c>
      <c r="E1235" s="3" t="s">
        <v>2465</v>
      </c>
      <c r="F1235" s="3" t="s">
        <v>3701</v>
      </c>
      <c r="G1235" s="4" t="str">
        <f t="shared" si="19"/>
        <v>https://jobseq.eqsuite.com/JobPost/View/670775b67792540758c3a2b4/auto-glass-installation-technician-trainee?lic=2040&amp;uid=37255</v>
      </c>
    </row>
    <row r="1236" spans="1:7" ht="19.95" customHeight="1" x14ac:dyDescent="0.3">
      <c r="A1236" s="6">
        <v>45568</v>
      </c>
      <c r="B1236" s="3" t="s">
        <v>3702</v>
      </c>
      <c r="C1236" s="3" t="s">
        <v>3703</v>
      </c>
      <c r="D1236" s="3" t="s">
        <v>1146</v>
      </c>
      <c r="E1236" s="3" t="s">
        <v>290</v>
      </c>
      <c r="F1236" s="3" t="s">
        <v>3704</v>
      </c>
      <c r="G1236" s="4" t="str">
        <f t="shared" si="19"/>
        <v>https://jobseq.eqsuite.com/JobPost/View/67191136f736b645b9dbf09f/activities-coordinator-full-time-tuesday-thru-saturday-8-30-am-5-pm?lic=2040&amp;uid=37255</v>
      </c>
    </row>
    <row r="1237" spans="1:7" ht="19.95" customHeight="1" x14ac:dyDescent="0.3">
      <c r="A1237" s="6">
        <v>45568</v>
      </c>
      <c r="B1237" s="3" t="s">
        <v>56</v>
      </c>
      <c r="C1237" s="3" t="s">
        <v>57</v>
      </c>
      <c r="D1237" s="3" t="s">
        <v>58</v>
      </c>
      <c r="E1237" s="3" t="s">
        <v>59</v>
      </c>
      <c r="F1237" s="3" t="s">
        <v>3705</v>
      </c>
      <c r="G1237" s="4" t="str">
        <f t="shared" si="19"/>
        <v>https://jobseq.eqsuite.com/JobPost/View/66ff28f89b7d500c48eeb7e6/massage-therapist?lic=2040&amp;uid=37255</v>
      </c>
    </row>
    <row r="1238" spans="1:7" ht="19.95" customHeight="1" x14ac:dyDescent="0.3">
      <c r="A1238" s="6">
        <v>45568</v>
      </c>
      <c r="B1238" s="3" t="s">
        <v>3706</v>
      </c>
      <c r="C1238" s="3" t="s">
        <v>589</v>
      </c>
      <c r="D1238" s="3" t="s">
        <v>150</v>
      </c>
      <c r="E1238" s="3" t="s">
        <v>146</v>
      </c>
      <c r="F1238" s="3" t="s">
        <v>3707</v>
      </c>
      <c r="G1238" s="4" t="str">
        <f t="shared" si="19"/>
        <v>https://jobseq.eqsuite.com/JobPost/View/66fe7da29b7d500c48ee4efb/executive-chef?lic=2040&amp;uid=37255</v>
      </c>
    </row>
    <row r="1239" spans="1:7" ht="19.95" customHeight="1" x14ac:dyDescent="0.3">
      <c r="A1239" s="6">
        <v>45568</v>
      </c>
      <c r="B1239" s="3" t="s">
        <v>1223</v>
      </c>
      <c r="C1239" s="3" t="s">
        <v>3708</v>
      </c>
      <c r="D1239" s="3" t="s">
        <v>58</v>
      </c>
      <c r="E1239" s="3" t="s">
        <v>31</v>
      </c>
      <c r="F1239" s="3" t="s">
        <v>3709</v>
      </c>
      <c r="G1239" s="4" t="str">
        <f t="shared" si="19"/>
        <v>https://jobseq.eqsuite.com/JobPost/View/670d8b5af736b645b9bd84b6/line-cook?lic=2040&amp;uid=37255</v>
      </c>
    </row>
    <row r="1240" spans="1:7" ht="19.95" customHeight="1" x14ac:dyDescent="0.3">
      <c r="A1240" s="6">
        <v>45568</v>
      </c>
      <c r="B1240" s="3" t="s">
        <v>3710</v>
      </c>
      <c r="C1240" s="3" t="s">
        <v>85</v>
      </c>
      <c r="D1240" s="3" t="s">
        <v>86</v>
      </c>
      <c r="E1240" s="3" t="s">
        <v>3711</v>
      </c>
      <c r="F1240" s="3" t="s">
        <v>3712</v>
      </c>
      <c r="G1240" s="4" t="str">
        <f t="shared" si="19"/>
        <v>https://jobseq.eqsuite.com/JobPost/View/66ff3d279b7d500c48eec0a0/special-education-teacher-2-000-sign-on-bonus?lic=2040&amp;uid=37255</v>
      </c>
    </row>
    <row r="1241" spans="1:7" ht="19.95" customHeight="1" x14ac:dyDescent="0.3">
      <c r="A1241" s="6">
        <v>45568</v>
      </c>
      <c r="B1241" s="3" t="s">
        <v>56</v>
      </c>
      <c r="C1241" s="3" t="s">
        <v>57</v>
      </c>
      <c r="D1241" s="3" t="s">
        <v>46</v>
      </c>
      <c r="E1241" s="3" t="s">
        <v>59</v>
      </c>
      <c r="F1241" s="3" t="s">
        <v>3713</v>
      </c>
      <c r="G1241" s="4" t="str">
        <f t="shared" si="19"/>
        <v>https://jobseq.eqsuite.com/JobPost/View/66ff28f89b7d51086884933c/massage-therapist?lic=2040&amp;uid=37255</v>
      </c>
    </row>
    <row r="1242" spans="1:7" ht="19.95" customHeight="1" x14ac:dyDescent="0.3">
      <c r="A1242" s="6">
        <v>45568</v>
      </c>
      <c r="B1242" s="3" t="s">
        <v>3714</v>
      </c>
      <c r="C1242" s="3" t="s">
        <v>3715</v>
      </c>
      <c r="D1242" s="3" t="s">
        <v>58</v>
      </c>
      <c r="E1242" s="3" t="s">
        <v>236</v>
      </c>
      <c r="F1242" s="3" t="s">
        <v>3716</v>
      </c>
      <c r="G1242" s="4" t="str">
        <f t="shared" si="19"/>
        <v>https://jobseq.eqsuite.com/JobPost/View/670d8f02f736b645b9c46f83/receptionist-at-high-end-nail-spa?lic=2040&amp;uid=37255</v>
      </c>
    </row>
    <row r="1243" spans="1:7" ht="19.95" customHeight="1" x14ac:dyDescent="0.3">
      <c r="A1243" s="6">
        <v>45568</v>
      </c>
      <c r="B1243" s="3" t="s">
        <v>3717</v>
      </c>
      <c r="C1243" s="3" t="s">
        <v>691</v>
      </c>
      <c r="D1243" s="3" t="s">
        <v>692</v>
      </c>
      <c r="E1243" s="3" t="s">
        <v>212</v>
      </c>
      <c r="F1243" s="3" t="s">
        <v>3718</v>
      </c>
      <c r="G1243" s="4" t="str">
        <f t="shared" si="19"/>
        <v>https://jobseq.eqsuite.com/JobPost/View/66ffc2fb7792540758c0769e/talavera-host-ess?lic=2040&amp;uid=37255</v>
      </c>
    </row>
    <row r="1244" spans="1:7" ht="19.95" customHeight="1" x14ac:dyDescent="0.3">
      <c r="A1244" s="6">
        <v>45568</v>
      </c>
      <c r="B1244" s="3" t="s">
        <v>3719</v>
      </c>
      <c r="C1244" s="3" t="s">
        <v>3720</v>
      </c>
      <c r="D1244" s="3" t="s">
        <v>7</v>
      </c>
      <c r="E1244" s="3" t="s">
        <v>1334</v>
      </c>
      <c r="F1244" s="3" t="s">
        <v>3721</v>
      </c>
      <c r="G1244" s="4" t="str">
        <f t="shared" si="19"/>
        <v>https://jobseq.eqsuite.com/JobPost/View/670d8c3bf736b645b9bf24ed/human-resources-business-partner?lic=2040&amp;uid=37255</v>
      </c>
    </row>
    <row r="1245" spans="1:7" ht="19.95" customHeight="1" x14ac:dyDescent="0.3">
      <c r="A1245" s="6">
        <v>45568</v>
      </c>
      <c r="B1245" s="3" t="s">
        <v>3722</v>
      </c>
      <c r="C1245" s="3" t="s">
        <v>246</v>
      </c>
      <c r="D1245" s="3" t="s">
        <v>7</v>
      </c>
      <c r="E1245" s="3" t="s">
        <v>815</v>
      </c>
      <c r="F1245" s="3" t="s">
        <v>3723</v>
      </c>
      <c r="G1245" s="4" t="str">
        <f t="shared" si="19"/>
        <v>https://jobseq.eqsuite.com/JobPost/View/67036c8d9b7d51086886522a/echo-tech?lic=2040&amp;uid=37255</v>
      </c>
    </row>
    <row r="1246" spans="1:7" ht="19.95" customHeight="1" x14ac:dyDescent="0.3">
      <c r="A1246" s="6">
        <v>45568</v>
      </c>
      <c r="B1246" s="3" t="s">
        <v>3724</v>
      </c>
      <c r="C1246" s="3" t="s">
        <v>3725</v>
      </c>
      <c r="D1246" s="3" t="s">
        <v>7</v>
      </c>
      <c r="E1246" s="3" t="s">
        <v>324</v>
      </c>
      <c r="F1246" s="3" t="s">
        <v>3726</v>
      </c>
      <c r="G1246" s="4" t="str">
        <f t="shared" si="19"/>
        <v>https://jobseq.eqsuite.com/JobPost/View/66ff8bbb9b7d51086884bc06/contract-surety-bonds-underwriting-manager-phoenix?lic=2040&amp;uid=37255</v>
      </c>
    </row>
    <row r="1247" spans="1:7" ht="19.95" customHeight="1" x14ac:dyDescent="0.3">
      <c r="A1247" s="6">
        <v>45568</v>
      </c>
      <c r="B1247" s="3" t="s">
        <v>2344</v>
      </c>
      <c r="C1247" s="3" t="s">
        <v>3727</v>
      </c>
      <c r="D1247" s="3" t="s">
        <v>409</v>
      </c>
      <c r="E1247" s="3" t="s">
        <v>267</v>
      </c>
      <c r="F1247" s="3" t="s">
        <v>3728</v>
      </c>
      <c r="G1247" s="4" t="str">
        <f t="shared" si="19"/>
        <v>https://jobseq.eqsuite.com/JobPost/View/670d8933f736b645b9b98558/food-runner?lic=2040&amp;uid=37255</v>
      </c>
    </row>
    <row r="1248" spans="1:7" ht="19.95" customHeight="1" x14ac:dyDescent="0.3">
      <c r="A1248" s="6">
        <v>45568</v>
      </c>
      <c r="B1248" s="3" t="s">
        <v>3729</v>
      </c>
      <c r="C1248" s="3" t="s">
        <v>2118</v>
      </c>
      <c r="D1248" s="3" t="s">
        <v>2119</v>
      </c>
      <c r="E1248" s="3" t="s">
        <v>1543</v>
      </c>
      <c r="F1248" s="3" t="s">
        <v>3730</v>
      </c>
      <c r="G1248" s="4" t="str">
        <f t="shared" si="19"/>
        <v>https://jobseq.eqsuite.com/JobPost/View/67190ba3f736b645b9d526b7/research-assistant-clinical?lic=2040&amp;uid=37255</v>
      </c>
    </row>
    <row r="1249" spans="1:7" ht="19.95" customHeight="1" x14ac:dyDescent="0.3">
      <c r="A1249" s="6">
        <v>45568</v>
      </c>
      <c r="B1249" s="3" t="s">
        <v>56</v>
      </c>
      <c r="C1249" s="3" t="s">
        <v>57</v>
      </c>
      <c r="D1249" s="3" t="s">
        <v>58</v>
      </c>
      <c r="E1249" s="3" t="s">
        <v>59</v>
      </c>
      <c r="F1249" s="3" t="s">
        <v>3731</v>
      </c>
      <c r="G1249" s="4" t="str">
        <f t="shared" si="19"/>
        <v>https://jobseq.eqsuite.com/JobPost/View/66ff28f87792540758c031d0/massage-therapist?lic=2040&amp;uid=37255</v>
      </c>
    </row>
    <row r="1250" spans="1:7" ht="19.95" customHeight="1" x14ac:dyDescent="0.3">
      <c r="A1250" s="6">
        <v>45568</v>
      </c>
      <c r="B1250" s="3" t="s">
        <v>3732</v>
      </c>
      <c r="C1250" s="3" t="s">
        <v>1862</v>
      </c>
      <c r="D1250" s="3" t="s">
        <v>42</v>
      </c>
      <c r="E1250" s="3" t="s">
        <v>643</v>
      </c>
      <c r="F1250" s="3" t="s">
        <v>3733</v>
      </c>
      <c r="G1250" s="4" t="str">
        <f t="shared" si="19"/>
        <v>https://jobseq.eqsuite.com/JobPost/View/66ff2c299b7d500c48eebb1e/lead-behavioral-health-technician?lic=2040&amp;uid=37255</v>
      </c>
    </row>
    <row r="1251" spans="1:7" ht="19.95" customHeight="1" x14ac:dyDescent="0.3">
      <c r="A1251" s="6">
        <v>45568</v>
      </c>
      <c r="B1251" s="3" t="s">
        <v>3734</v>
      </c>
      <c r="C1251" s="3" t="s">
        <v>3735</v>
      </c>
      <c r="D1251" s="3" t="s">
        <v>7</v>
      </c>
      <c r="E1251" s="3" t="s">
        <v>619</v>
      </c>
      <c r="F1251" s="3" t="s">
        <v>3736</v>
      </c>
      <c r="G1251" s="4" t="str">
        <f t="shared" si="19"/>
        <v>https://jobseq.eqsuite.com/JobPost/View/670f34849b7d510ec41baa72/senior-principal-iseries-administrator-fully-remote-r00000063991?lic=2040&amp;uid=37255</v>
      </c>
    </row>
    <row r="1252" spans="1:7" ht="19.95" customHeight="1" x14ac:dyDescent="0.3">
      <c r="A1252" s="6">
        <v>45568</v>
      </c>
      <c r="B1252" s="3" t="s">
        <v>3737</v>
      </c>
      <c r="C1252" s="3" t="s">
        <v>3738</v>
      </c>
      <c r="D1252" s="3" t="s">
        <v>2072</v>
      </c>
      <c r="E1252" s="3" t="s">
        <v>643</v>
      </c>
      <c r="F1252" s="3" t="s">
        <v>3739</v>
      </c>
      <c r="G1252" s="4" t="str">
        <f t="shared" si="19"/>
        <v>https://jobseq.eqsuite.com/JobPost/View/670d8d15f736b645b9c0c020/behavioral-health-technician-bht-prn-part-time?lic=2040&amp;uid=37255</v>
      </c>
    </row>
    <row r="1253" spans="1:7" ht="19.95" customHeight="1" x14ac:dyDescent="0.3">
      <c r="A1253" s="6">
        <v>45568</v>
      </c>
      <c r="B1253" s="3" t="s">
        <v>1668</v>
      </c>
      <c r="C1253" s="3" t="s">
        <v>3219</v>
      </c>
      <c r="D1253" s="3" t="s">
        <v>110</v>
      </c>
      <c r="E1253" s="3" t="s">
        <v>413</v>
      </c>
      <c r="F1253" s="3" t="s">
        <v>3740</v>
      </c>
      <c r="G1253" s="4" t="str">
        <f t="shared" si="19"/>
        <v>https://jobseq.eqsuite.com/JobPost/View/670d8c8af736b645b9bfbb39/fine-dining-server?lic=2040&amp;uid=37255</v>
      </c>
    </row>
    <row r="1254" spans="1:7" ht="19.95" customHeight="1" x14ac:dyDescent="0.3">
      <c r="A1254" s="6">
        <v>45568</v>
      </c>
      <c r="B1254" s="3" t="s">
        <v>1144</v>
      </c>
      <c r="C1254" s="3" t="s">
        <v>398</v>
      </c>
      <c r="D1254" s="3" t="s">
        <v>51</v>
      </c>
      <c r="E1254" s="3" t="s">
        <v>276</v>
      </c>
      <c r="F1254" s="3" t="s">
        <v>3741</v>
      </c>
      <c r="G1254" s="4" t="str">
        <f t="shared" si="19"/>
        <v>https://jobseq.eqsuite.com/JobPost/View/66ff29759b7d5108688493ce/caregiver?lic=2040&amp;uid=37255</v>
      </c>
    </row>
    <row r="1255" spans="1:7" ht="19.95" customHeight="1" x14ac:dyDescent="0.3">
      <c r="A1255" s="6">
        <v>45568</v>
      </c>
      <c r="B1255" s="3" t="s">
        <v>71</v>
      </c>
      <c r="C1255" s="3" t="s">
        <v>57</v>
      </c>
      <c r="D1255" s="3" t="s">
        <v>696</v>
      </c>
      <c r="E1255" s="3" t="s">
        <v>72</v>
      </c>
      <c r="F1255" s="3" t="s">
        <v>3742</v>
      </c>
      <c r="G1255" s="4" t="str">
        <f t="shared" si="19"/>
        <v>https://jobseq.eqsuite.com/JobPost/View/66ff29357792540758c031ed/esthetician?lic=2040&amp;uid=37255</v>
      </c>
    </row>
    <row r="1256" spans="1:7" ht="19.95" customHeight="1" x14ac:dyDescent="0.3">
      <c r="A1256" s="6">
        <v>45568</v>
      </c>
      <c r="B1256" s="3" t="s">
        <v>3350</v>
      </c>
      <c r="C1256" s="3" t="s">
        <v>2088</v>
      </c>
      <c r="D1256" s="3" t="s">
        <v>3743</v>
      </c>
      <c r="E1256" s="3" t="s">
        <v>981</v>
      </c>
      <c r="F1256" s="3" t="s">
        <v>3744</v>
      </c>
      <c r="G1256" s="4" t="str">
        <f t="shared" si="19"/>
        <v>https://jobseq.eqsuite.com/JobPost/View/670d8b3cf736b645b9bd4aef/mail-processor-i-onsite-scottsdale-az?lic=2040&amp;uid=37255</v>
      </c>
    </row>
    <row r="1257" spans="1:7" ht="19.95" customHeight="1" x14ac:dyDescent="0.3">
      <c r="A1257" s="6">
        <v>45568</v>
      </c>
      <c r="B1257" s="3" t="s">
        <v>1954</v>
      </c>
      <c r="C1257" s="3" t="s">
        <v>1933</v>
      </c>
      <c r="D1257" s="3" t="s">
        <v>7</v>
      </c>
      <c r="E1257" s="3" t="s">
        <v>116</v>
      </c>
      <c r="F1257" s="3" t="s">
        <v>3745</v>
      </c>
      <c r="G1257" s="4" t="str">
        <f t="shared" si="19"/>
        <v>https://jobseq.eqsuite.com/JobPost/View/66fee6be7792540758bfe9e6/family-law-associate-attorney?lic=2040&amp;uid=37255</v>
      </c>
    </row>
    <row r="1258" spans="1:7" ht="19.95" customHeight="1" x14ac:dyDescent="0.3">
      <c r="A1258" s="6">
        <v>45568</v>
      </c>
      <c r="B1258" s="3" t="s">
        <v>620</v>
      </c>
      <c r="C1258" s="3" t="s">
        <v>3746</v>
      </c>
      <c r="D1258" s="3" t="s">
        <v>761</v>
      </c>
      <c r="E1258" s="3" t="s">
        <v>467</v>
      </c>
      <c r="F1258" s="3" t="s">
        <v>3747</v>
      </c>
      <c r="G1258" s="4" t="str">
        <f t="shared" si="19"/>
        <v>https://jobseq.eqsuite.com/JobPost/View/66ff29737792540758c03231/physical-therapist?lic=2040&amp;uid=37255</v>
      </c>
    </row>
    <row r="1259" spans="1:7" ht="19.95" customHeight="1" x14ac:dyDescent="0.3">
      <c r="A1259" s="6">
        <v>45568</v>
      </c>
      <c r="B1259" s="3" t="s">
        <v>3748</v>
      </c>
      <c r="C1259" s="3" t="s">
        <v>3666</v>
      </c>
      <c r="D1259" s="3" t="s">
        <v>7</v>
      </c>
      <c r="E1259" s="3" t="s">
        <v>3667</v>
      </c>
      <c r="F1259" s="3" t="s">
        <v>3749</v>
      </c>
      <c r="G1259" s="4" t="str">
        <f t="shared" si="19"/>
        <v>https://jobseq.eqsuite.com/JobPost/View/66ffa74b7792540758c069ed/2025-commercial-banking-development-program-scottsdale-az-credit-risk-review-group?lic=2040&amp;uid=37255</v>
      </c>
    </row>
    <row r="1260" spans="1:7" ht="19.95" customHeight="1" x14ac:dyDescent="0.3">
      <c r="A1260" s="6">
        <v>45568</v>
      </c>
      <c r="B1260" s="3" t="s">
        <v>3750</v>
      </c>
      <c r="C1260" s="3" t="s">
        <v>1776</v>
      </c>
      <c r="D1260" s="3" t="s">
        <v>51</v>
      </c>
      <c r="E1260" s="3" t="s">
        <v>106</v>
      </c>
      <c r="F1260" s="3" t="s">
        <v>3751</v>
      </c>
      <c r="G1260" s="4" t="str">
        <f t="shared" si="19"/>
        <v>https://jobseq.eqsuite.com/JobPost/View/66feb2969b7d500c48ee5e03/remote-board-certified-behavior-analyst-bcba?lic=2040&amp;uid=37255</v>
      </c>
    </row>
    <row r="1261" spans="1:7" ht="19.95" customHeight="1" x14ac:dyDescent="0.3">
      <c r="A1261" s="6">
        <v>45568</v>
      </c>
      <c r="B1261" s="3" t="s">
        <v>3752</v>
      </c>
      <c r="C1261" s="3" t="s">
        <v>470</v>
      </c>
      <c r="D1261" s="3" t="s">
        <v>7</v>
      </c>
      <c r="E1261" s="3" t="s">
        <v>471</v>
      </c>
      <c r="F1261" s="3" t="s">
        <v>3753</v>
      </c>
      <c r="G1261" s="4" t="str">
        <f t="shared" si="19"/>
        <v>https://jobseq.eqsuite.com/JobPost/View/6700ef1b9b7d500c48ef91a0/senior-manager-digital-sales-experience?lic=2040&amp;uid=37255</v>
      </c>
    </row>
    <row r="1262" spans="1:7" ht="19.95" customHeight="1" x14ac:dyDescent="0.3">
      <c r="A1262" s="6">
        <v>45568</v>
      </c>
      <c r="B1262" s="3" t="s">
        <v>3754</v>
      </c>
      <c r="C1262" s="3" t="s">
        <v>1750</v>
      </c>
      <c r="D1262" s="3" t="s">
        <v>3690</v>
      </c>
      <c r="E1262" s="3" t="s">
        <v>3755</v>
      </c>
      <c r="F1262" s="3" t="s">
        <v>3756</v>
      </c>
      <c r="G1262" s="4" t="str">
        <f t="shared" si="19"/>
        <v>https://jobseq.eqsuite.com/JobPost/View/67002c2d9b7d51086885035c/ortho-tech?lic=2040&amp;uid=37255</v>
      </c>
    </row>
    <row r="1263" spans="1:7" ht="19.95" customHeight="1" x14ac:dyDescent="0.3">
      <c r="A1263" s="6">
        <v>45568</v>
      </c>
      <c r="B1263" s="3" t="s">
        <v>3757</v>
      </c>
      <c r="C1263" s="3" t="s">
        <v>827</v>
      </c>
      <c r="D1263" s="3" t="s">
        <v>828</v>
      </c>
      <c r="E1263" s="3" t="s">
        <v>3758</v>
      </c>
      <c r="F1263" s="3" t="s">
        <v>3759</v>
      </c>
      <c r="G1263" s="4" t="str">
        <f t="shared" si="19"/>
        <v>https://jobseq.eqsuite.com/JobPost/View/670d8a5ff736b645b9bbb641/title-examiner?lic=2040&amp;uid=37255</v>
      </c>
    </row>
    <row r="1264" spans="1:7" ht="19.95" customHeight="1" x14ac:dyDescent="0.3">
      <c r="A1264" s="6">
        <v>45568</v>
      </c>
      <c r="B1264" s="3" t="s">
        <v>3760</v>
      </c>
      <c r="C1264" s="3" t="s">
        <v>731</v>
      </c>
      <c r="D1264" s="3" t="s">
        <v>7</v>
      </c>
      <c r="E1264" s="3" t="s">
        <v>385</v>
      </c>
      <c r="F1264" s="3" t="s">
        <v>3761</v>
      </c>
      <c r="G1264" s="4" t="str">
        <f t="shared" si="19"/>
        <v>https://jobseq.eqsuite.com/JobPost/View/66ff0b6c9b7d510868846d3d/superintendent-ground-up?lic=2040&amp;uid=37255</v>
      </c>
    </row>
    <row r="1265" spans="1:7" ht="19.95" customHeight="1" x14ac:dyDescent="0.3">
      <c r="A1265" s="6">
        <v>45568</v>
      </c>
      <c r="B1265" s="3" t="s">
        <v>1618</v>
      </c>
      <c r="C1265" s="3" t="s">
        <v>1619</v>
      </c>
      <c r="D1265" s="3" t="s">
        <v>7</v>
      </c>
      <c r="E1265" s="3" t="s">
        <v>1620</v>
      </c>
      <c r="F1265" s="3" t="s">
        <v>3762</v>
      </c>
      <c r="G1265" s="4" t="str">
        <f t="shared" si="19"/>
        <v>https://jobseq.eqsuite.com/JobPost/View/671c666f9b7d5006f878df1e/part-time-merchandiser?lic=2040&amp;uid=37255</v>
      </c>
    </row>
    <row r="1266" spans="1:7" ht="19.95" customHeight="1" x14ac:dyDescent="0.3">
      <c r="A1266" s="6">
        <v>45568</v>
      </c>
      <c r="B1266" s="3" t="s">
        <v>3763</v>
      </c>
      <c r="C1266" s="3" t="s">
        <v>3764</v>
      </c>
      <c r="D1266" s="3" t="s">
        <v>2992</v>
      </c>
      <c r="E1266" s="3" t="s">
        <v>1511</v>
      </c>
      <c r="F1266" s="3" t="s">
        <v>3765</v>
      </c>
      <c r="G1266" s="4" t="str">
        <f t="shared" si="19"/>
        <v>https://jobseq.eqsuite.com/JobPost/View/670d8cd2f736b645b9c043c8/self-checkout-host?lic=2040&amp;uid=37255</v>
      </c>
    </row>
    <row r="1267" spans="1:7" ht="19.95" customHeight="1" x14ac:dyDescent="0.3">
      <c r="A1267" s="6">
        <v>45568</v>
      </c>
      <c r="B1267" s="3" t="s">
        <v>3766</v>
      </c>
      <c r="C1267" s="3" t="s">
        <v>3767</v>
      </c>
      <c r="D1267" s="3" t="s">
        <v>1270</v>
      </c>
      <c r="E1267" s="3" t="s">
        <v>82</v>
      </c>
      <c r="F1267" s="3" t="s">
        <v>3768</v>
      </c>
      <c r="G1267" s="4" t="str">
        <f t="shared" si="19"/>
        <v>https://jobseq.eqsuite.com/JobPost/View/66fefb279b7d500c48ee7ba2/infant-teacher?lic=2040&amp;uid=37255</v>
      </c>
    </row>
    <row r="1268" spans="1:7" ht="19.95" customHeight="1" x14ac:dyDescent="0.3">
      <c r="A1268" s="6">
        <v>45568</v>
      </c>
      <c r="B1268" s="3" t="s">
        <v>3769</v>
      </c>
      <c r="C1268" s="3" t="s">
        <v>3770</v>
      </c>
      <c r="D1268" s="3" t="s">
        <v>3771</v>
      </c>
      <c r="E1268" s="3" t="s">
        <v>1406</v>
      </c>
      <c r="F1268" s="3" t="s">
        <v>3772</v>
      </c>
      <c r="G1268" s="4" t="str">
        <f t="shared" si="19"/>
        <v>https://jobseq.eqsuite.com/JobPost/View/6719096af736b645b9d2ac2c/cake-artist?lic=2040&amp;uid=37255</v>
      </c>
    </row>
    <row r="1269" spans="1:7" ht="19.95" customHeight="1" x14ac:dyDescent="0.3">
      <c r="A1269" s="6">
        <v>45568</v>
      </c>
      <c r="B1269" s="3" t="s">
        <v>3773</v>
      </c>
      <c r="C1269" s="3" t="s">
        <v>3774</v>
      </c>
      <c r="D1269" s="3" t="s">
        <v>7</v>
      </c>
      <c r="E1269" s="3" t="s">
        <v>467</v>
      </c>
      <c r="F1269" s="3" t="s">
        <v>3775</v>
      </c>
      <c r="G1269" s="4" t="str">
        <f t="shared" si="19"/>
        <v>https://jobseq.eqsuite.com/JobPost/View/66fee48f9b7d510868844855/physical-therapist-heritage-court?lic=2040&amp;uid=37255</v>
      </c>
    </row>
    <row r="1270" spans="1:7" ht="19.95" customHeight="1" x14ac:dyDescent="0.3">
      <c r="A1270" s="6">
        <v>45568</v>
      </c>
      <c r="B1270" s="3" t="s">
        <v>56</v>
      </c>
      <c r="C1270" s="3" t="s">
        <v>57</v>
      </c>
      <c r="D1270" s="3" t="s">
        <v>46</v>
      </c>
      <c r="E1270" s="3" t="s">
        <v>59</v>
      </c>
      <c r="F1270" s="3" t="s">
        <v>3776</v>
      </c>
      <c r="G1270" s="4" t="str">
        <f t="shared" si="19"/>
        <v>https://jobseq.eqsuite.com/JobPost/View/66ff28f89b7d51086884933f/massage-therapist?lic=2040&amp;uid=37255</v>
      </c>
    </row>
    <row r="1271" spans="1:7" ht="19.95" customHeight="1" x14ac:dyDescent="0.3">
      <c r="A1271" s="6">
        <v>45568</v>
      </c>
      <c r="B1271" s="3" t="s">
        <v>3777</v>
      </c>
      <c r="C1271" s="3" t="s">
        <v>422</v>
      </c>
      <c r="D1271" s="3" t="s">
        <v>7</v>
      </c>
      <c r="E1271" s="3" t="s">
        <v>3778</v>
      </c>
      <c r="F1271" s="3" t="s">
        <v>3779</v>
      </c>
      <c r="G1271" s="4" t="str">
        <f t="shared" si="19"/>
        <v>https://jobseq.eqsuite.com/JobPost/View/66fedff39b7d500c48ee6a2f/senior-game-designer-ii-vr?lic=2040&amp;uid=37255</v>
      </c>
    </row>
    <row r="1272" spans="1:7" ht="19.95" customHeight="1" x14ac:dyDescent="0.3">
      <c r="A1272" s="6">
        <v>45568</v>
      </c>
      <c r="B1272" s="3" t="s">
        <v>3780</v>
      </c>
      <c r="C1272" s="3" t="s">
        <v>2471</v>
      </c>
      <c r="D1272" s="3" t="s">
        <v>343</v>
      </c>
      <c r="E1272" s="3" t="s">
        <v>335</v>
      </c>
      <c r="F1272" s="3" t="s">
        <v>3781</v>
      </c>
      <c r="G1272" s="4" t="str">
        <f t="shared" si="19"/>
        <v>https://jobseq.eqsuite.com/JobPost/View/66fe495f9b7d500c48ee32b2/senior-claims-analyst?lic=2040&amp;uid=37255</v>
      </c>
    </row>
    <row r="1273" spans="1:7" ht="19.95" customHeight="1" x14ac:dyDescent="0.3">
      <c r="A1273" s="6">
        <v>45568</v>
      </c>
      <c r="B1273" s="3" t="s">
        <v>1932</v>
      </c>
      <c r="C1273" s="3" t="s">
        <v>1933</v>
      </c>
      <c r="D1273" s="3" t="s">
        <v>7</v>
      </c>
      <c r="E1273" s="3" t="s">
        <v>116</v>
      </c>
      <c r="F1273" s="3" t="s">
        <v>3782</v>
      </c>
      <c r="G1273" s="4" t="str">
        <f t="shared" si="19"/>
        <v>https://jobseq.eqsuite.com/JobPost/View/66fee6be7792540758bfe9ed/real-estate-transactional-attorney-land-development-homebuilding?lic=2040&amp;uid=37255</v>
      </c>
    </row>
    <row r="1274" spans="1:7" ht="19.95" customHeight="1" x14ac:dyDescent="0.3">
      <c r="A1274" s="6">
        <v>45568</v>
      </c>
      <c r="B1274" s="3" t="s">
        <v>926</v>
      </c>
      <c r="C1274" s="3" t="s">
        <v>663</v>
      </c>
      <c r="D1274" s="3" t="s">
        <v>664</v>
      </c>
      <c r="E1274" s="3" t="s">
        <v>555</v>
      </c>
      <c r="F1274" s="3" t="s">
        <v>3783</v>
      </c>
      <c r="G1274" s="4" t="str">
        <f t="shared" si="19"/>
        <v>https://jobseq.eqsuite.com/JobPost/View/66ffa9b87792540758c06c0c/teller?lic=2040&amp;uid=37255</v>
      </c>
    </row>
    <row r="1275" spans="1:7" ht="19.95" customHeight="1" x14ac:dyDescent="0.3">
      <c r="A1275" s="6">
        <v>45568</v>
      </c>
      <c r="B1275" s="3" t="s">
        <v>71</v>
      </c>
      <c r="C1275" s="3" t="s">
        <v>57</v>
      </c>
      <c r="D1275" s="3" t="s">
        <v>696</v>
      </c>
      <c r="E1275" s="3" t="s">
        <v>72</v>
      </c>
      <c r="F1275" s="3" t="s">
        <v>3784</v>
      </c>
      <c r="G1275" s="4" t="str">
        <f t="shared" si="19"/>
        <v>https://jobseq.eqsuite.com/JobPost/View/66ff29359b7d510868849354/esthetician?lic=2040&amp;uid=37255</v>
      </c>
    </row>
    <row r="1276" spans="1:7" ht="19.95" customHeight="1" x14ac:dyDescent="0.3">
      <c r="A1276" s="6">
        <v>45567</v>
      </c>
      <c r="B1276" s="3" t="s">
        <v>3785</v>
      </c>
      <c r="C1276" s="3" t="s">
        <v>1440</v>
      </c>
      <c r="D1276" s="3" t="s">
        <v>110</v>
      </c>
      <c r="E1276" s="3" t="s">
        <v>225</v>
      </c>
      <c r="F1276" s="3" t="s">
        <v>3786</v>
      </c>
      <c r="G1276" s="4" t="str">
        <f t="shared" si="19"/>
        <v>https://jobseq.eqsuite.com/JobPost/View/67190cb7f736b645b9d69f28/desk-concierge-fitness-part-time?lic=2040&amp;uid=37255</v>
      </c>
    </row>
    <row r="1277" spans="1:7" ht="19.95" customHeight="1" x14ac:dyDescent="0.3">
      <c r="A1277" s="6">
        <v>45567</v>
      </c>
      <c r="B1277" s="3" t="s">
        <v>3787</v>
      </c>
      <c r="C1277" s="3" t="s">
        <v>3735</v>
      </c>
      <c r="D1277" s="3" t="s">
        <v>7</v>
      </c>
      <c r="E1277" s="3" t="s">
        <v>3064</v>
      </c>
      <c r="F1277" s="3" t="s">
        <v>3788</v>
      </c>
      <c r="G1277" s="4" t="str">
        <f t="shared" si="19"/>
        <v>https://jobseq.eqsuite.com/JobPost/View/670f34849b7d510ec41baa6f/claims-processor-ii-r00000063912?lic=2040&amp;uid=37255</v>
      </c>
    </row>
    <row r="1278" spans="1:7" ht="19.95" customHeight="1" x14ac:dyDescent="0.3">
      <c r="A1278" s="6">
        <v>45567</v>
      </c>
      <c r="B1278" s="3" t="s">
        <v>3789</v>
      </c>
      <c r="C1278" s="3" t="s">
        <v>589</v>
      </c>
      <c r="D1278" s="3" t="s">
        <v>150</v>
      </c>
      <c r="E1278" s="3" t="s">
        <v>658</v>
      </c>
      <c r="F1278" s="3" t="s">
        <v>3790</v>
      </c>
      <c r="G1278" s="4" t="str">
        <f t="shared" si="19"/>
        <v>https://jobseq.eqsuite.com/JobPost/View/66fd2c2d9b7d500c48ed8e40/market-barista-cashier-pt?lic=2040&amp;uid=37255</v>
      </c>
    </row>
    <row r="1279" spans="1:7" ht="19.95" customHeight="1" x14ac:dyDescent="0.3">
      <c r="A1279" s="6">
        <v>45567</v>
      </c>
      <c r="B1279" s="3" t="s">
        <v>3791</v>
      </c>
      <c r="C1279" s="3" t="s">
        <v>3792</v>
      </c>
      <c r="D1279" s="3" t="s">
        <v>7</v>
      </c>
      <c r="E1279" s="3" t="s">
        <v>486</v>
      </c>
      <c r="F1279" s="3" t="s">
        <v>3793</v>
      </c>
      <c r="G1279" s="4" t="str">
        <f t="shared" si="19"/>
        <v>https://jobseq.eqsuite.com/JobPost/View/66fecee5f830580001e4e99c/lot-porter?lic=2040&amp;uid=37255</v>
      </c>
    </row>
    <row r="1280" spans="1:7" ht="19.95" customHeight="1" x14ac:dyDescent="0.3">
      <c r="A1280" s="6">
        <v>45567</v>
      </c>
      <c r="B1280" s="3" t="s">
        <v>3794</v>
      </c>
      <c r="C1280" s="3" t="s">
        <v>3795</v>
      </c>
      <c r="D1280" s="3" t="s">
        <v>3796</v>
      </c>
      <c r="E1280" s="3" t="s">
        <v>2931</v>
      </c>
      <c r="F1280" s="3" t="s">
        <v>3797</v>
      </c>
      <c r="G1280" s="4" t="str">
        <f t="shared" si="19"/>
        <v>https://jobseq.eqsuite.com/JobPost/View/670d8a54f736b645b9bba0ae/hotel-manager?lic=2040&amp;uid=37255</v>
      </c>
    </row>
    <row r="1281" spans="1:7" ht="19.95" customHeight="1" x14ac:dyDescent="0.3">
      <c r="A1281" s="6">
        <v>45567</v>
      </c>
      <c r="B1281" s="3" t="s">
        <v>3798</v>
      </c>
      <c r="C1281" s="3" t="s">
        <v>3799</v>
      </c>
      <c r="D1281" s="3" t="s">
        <v>7</v>
      </c>
      <c r="E1281" s="3" t="s">
        <v>453</v>
      </c>
      <c r="F1281" s="3" t="s">
        <v>3800</v>
      </c>
      <c r="G1281" s="4" t="str">
        <f t="shared" si="19"/>
        <v>https://jobseq.eqsuite.com/JobPost/View/670d8b34f736b645b9bd3b81/emr-trainer?lic=2040&amp;uid=37255</v>
      </c>
    </row>
    <row r="1282" spans="1:7" ht="19.95" customHeight="1" x14ac:dyDescent="0.3">
      <c r="A1282" s="6">
        <v>45567</v>
      </c>
      <c r="B1282" s="3" t="s">
        <v>3801</v>
      </c>
      <c r="C1282" s="3" t="s">
        <v>1041</v>
      </c>
      <c r="D1282" s="3" t="s">
        <v>3802</v>
      </c>
      <c r="E1282" s="3" t="s">
        <v>1543</v>
      </c>
      <c r="F1282" s="3" t="s">
        <v>3803</v>
      </c>
      <c r="G1282" s="4" t="str">
        <f t="shared" ref="G1282:G1345" si="20">HYPERLINK(F1282)</f>
        <v>https://jobseq.eqsuite.com/JobPost/View/670d8b76f736b645b9bdb636/clinical-research-recruitment-specialist?lic=2040&amp;uid=37255</v>
      </c>
    </row>
    <row r="1283" spans="1:7" ht="19.95" customHeight="1" x14ac:dyDescent="0.3">
      <c r="A1283" s="6">
        <v>45567</v>
      </c>
      <c r="B1283" s="3" t="s">
        <v>3804</v>
      </c>
      <c r="C1283" s="3" t="s">
        <v>3805</v>
      </c>
      <c r="D1283" s="3" t="s">
        <v>7</v>
      </c>
      <c r="E1283" s="3" t="s">
        <v>106</v>
      </c>
      <c r="F1283" s="3" t="s">
        <v>3806</v>
      </c>
      <c r="G1283" s="4" t="str">
        <f t="shared" si="20"/>
        <v>https://jobseq.eqsuite.com/JobPost/View/670d8e0ff736b645b9c2a12a/board-certified-behavior-analyst-bcba-az-60-65-per-hour?lic=2040&amp;uid=37255</v>
      </c>
    </row>
    <row r="1284" spans="1:7" ht="19.95" customHeight="1" x14ac:dyDescent="0.3">
      <c r="A1284" s="6">
        <v>45567</v>
      </c>
      <c r="B1284" s="3" t="s">
        <v>3807</v>
      </c>
      <c r="C1284" s="3" t="s">
        <v>2867</v>
      </c>
      <c r="D1284" s="3" t="s">
        <v>7</v>
      </c>
      <c r="E1284" s="3" t="s">
        <v>1927</v>
      </c>
      <c r="F1284" s="3" t="s">
        <v>3808</v>
      </c>
      <c r="G1284" s="4" t="str">
        <f t="shared" si="20"/>
        <v>https://jobseq.eqsuite.com/JobPost/View/66fe45437792540758bfac8b/primary-care-physician-optum-az?lic=2040&amp;uid=37255</v>
      </c>
    </row>
    <row r="1285" spans="1:7" ht="19.95" customHeight="1" x14ac:dyDescent="0.3">
      <c r="A1285" s="6">
        <v>45567</v>
      </c>
      <c r="B1285" s="3" t="s">
        <v>3809</v>
      </c>
      <c r="C1285" s="3" t="s">
        <v>803</v>
      </c>
      <c r="D1285" s="3" t="s">
        <v>7</v>
      </c>
      <c r="E1285" s="3" t="s">
        <v>127</v>
      </c>
      <c r="F1285" s="3" t="s">
        <v>3810</v>
      </c>
      <c r="G1285" s="4" t="str">
        <f t="shared" si="20"/>
        <v>https://jobseq.eqsuite.com/JobPost/View/66fecf27f830580001e5d379/business-consultant-usa?lic=2040&amp;uid=37255</v>
      </c>
    </row>
    <row r="1286" spans="1:7" ht="19.95" customHeight="1" x14ac:dyDescent="0.3">
      <c r="A1286" s="6">
        <v>45567</v>
      </c>
      <c r="B1286" s="3" t="s">
        <v>3811</v>
      </c>
      <c r="C1286" s="3" t="s">
        <v>3337</v>
      </c>
      <c r="D1286" s="3" t="s">
        <v>3338</v>
      </c>
      <c r="E1286" s="3" t="s">
        <v>140</v>
      </c>
      <c r="F1286" s="3" t="s">
        <v>3812</v>
      </c>
      <c r="G1286" s="4" t="str">
        <f t="shared" si="20"/>
        <v>https://jobseq.eqsuite.com/JobPost/View/6718fd5ef736b645b9d19668/culinary-guest-associate-sante-pt-prn?lic=2040&amp;uid=37255</v>
      </c>
    </row>
    <row r="1287" spans="1:7" ht="19.95" customHeight="1" x14ac:dyDescent="0.3">
      <c r="A1287" s="6">
        <v>45567</v>
      </c>
      <c r="B1287" s="3" t="s">
        <v>3813</v>
      </c>
      <c r="C1287" s="3" t="s">
        <v>3500</v>
      </c>
      <c r="D1287" s="3" t="s">
        <v>3814</v>
      </c>
      <c r="E1287" s="3" t="s">
        <v>172</v>
      </c>
      <c r="F1287" s="3" t="s">
        <v>3815</v>
      </c>
      <c r="G1287" s="4" t="str">
        <f t="shared" si="20"/>
        <v>https://jobseq.eqsuite.com/JobPost/View/670d8bf9f736b645b9bea6a4/financial-planning-and-analysis-manager?lic=2040&amp;uid=37255</v>
      </c>
    </row>
    <row r="1288" spans="1:7" ht="19.95" customHeight="1" x14ac:dyDescent="0.3">
      <c r="A1288" s="6">
        <v>45567</v>
      </c>
      <c r="B1288" s="3" t="s">
        <v>3816</v>
      </c>
      <c r="C1288" s="3" t="s">
        <v>3817</v>
      </c>
      <c r="D1288" s="3" t="s">
        <v>7</v>
      </c>
      <c r="E1288" s="3" t="s">
        <v>879</v>
      </c>
      <c r="F1288" s="3" t="s">
        <v>3818</v>
      </c>
      <c r="G1288" s="4" t="str">
        <f t="shared" si="20"/>
        <v>https://jobseq.eqsuite.com/JobPost/View/670d8b1ef736b645b9bd1338/remote-psychiatric-mental-health-nurse-practitioner-pmhnp-nurse-practitioner?lic=2040&amp;uid=37255</v>
      </c>
    </row>
    <row r="1289" spans="1:7" ht="19.95" customHeight="1" x14ac:dyDescent="0.3">
      <c r="A1289" s="6">
        <v>45567</v>
      </c>
      <c r="B1289" s="3" t="s">
        <v>3819</v>
      </c>
      <c r="C1289" s="3" t="s">
        <v>3820</v>
      </c>
      <c r="D1289" s="3" t="s">
        <v>7</v>
      </c>
      <c r="E1289" s="3" t="s">
        <v>1087</v>
      </c>
      <c r="F1289" s="3" t="s">
        <v>3821</v>
      </c>
      <c r="G1289" s="4" t="str">
        <f t="shared" si="20"/>
        <v>https://jobseq.eqsuite.com/JobPost/View/6706b77e7920ca00018d2e8d/google-advertising-expert?lic=2040&amp;uid=37255</v>
      </c>
    </row>
    <row r="1290" spans="1:7" ht="19.95" customHeight="1" x14ac:dyDescent="0.3">
      <c r="A1290" s="6">
        <v>45567</v>
      </c>
      <c r="B1290" s="3" t="s">
        <v>3822</v>
      </c>
      <c r="C1290" s="3" t="s">
        <v>3823</v>
      </c>
      <c r="D1290" s="3" t="s">
        <v>7</v>
      </c>
      <c r="E1290" s="3" t="s">
        <v>127</v>
      </c>
      <c r="F1290" s="3" t="s">
        <v>3824</v>
      </c>
      <c r="G1290" s="4" t="str">
        <f t="shared" si="20"/>
        <v>https://jobseq.eqsuite.com/JobPost/View/66fece7ef830580001e371f5/senior-oracle-paas-vbcs-consultant?lic=2040&amp;uid=37255</v>
      </c>
    </row>
    <row r="1291" spans="1:7" ht="19.95" customHeight="1" x14ac:dyDescent="0.3">
      <c r="A1291" s="6">
        <v>45567</v>
      </c>
      <c r="B1291" s="3" t="s">
        <v>187</v>
      </c>
      <c r="C1291" s="3" t="s">
        <v>3825</v>
      </c>
      <c r="D1291" s="3" t="s">
        <v>86</v>
      </c>
      <c r="E1291" s="3" t="s">
        <v>189</v>
      </c>
      <c r="F1291" s="3" t="s">
        <v>3826</v>
      </c>
      <c r="G1291" s="4" t="str">
        <f t="shared" si="20"/>
        <v>https://jobseq.eqsuite.com/JobPost/View/670d8b93f736b645b9bdf047/real-estate-agent?lic=2040&amp;uid=37255</v>
      </c>
    </row>
    <row r="1292" spans="1:7" ht="19.95" customHeight="1" x14ac:dyDescent="0.3">
      <c r="A1292" s="6">
        <v>45567</v>
      </c>
      <c r="B1292" s="3" t="s">
        <v>728</v>
      </c>
      <c r="C1292" s="3" t="s">
        <v>3827</v>
      </c>
      <c r="D1292" s="3" t="s">
        <v>7</v>
      </c>
      <c r="E1292" s="3" t="s">
        <v>706</v>
      </c>
      <c r="F1292" s="3" t="s">
        <v>3828</v>
      </c>
      <c r="G1292" s="4" t="str">
        <f t="shared" si="20"/>
        <v>https://jobseq.eqsuite.com/JobPost/View/66fd7dbdddebf300017bbcca/dishwasher?lic=2040&amp;uid=37255</v>
      </c>
    </row>
    <row r="1293" spans="1:7" ht="19.95" customHeight="1" x14ac:dyDescent="0.3">
      <c r="A1293" s="6">
        <v>45567</v>
      </c>
      <c r="B1293" s="3" t="s">
        <v>3830</v>
      </c>
      <c r="C1293" s="3" t="s">
        <v>3831</v>
      </c>
      <c r="D1293" s="3" t="s">
        <v>7</v>
      </c>
      <c r="E1293" s="3" t="s">
        <v>1552</v>
      </c>
      <c r="F1293" s="3" t="s">
        <v>3832</v>
      </c>
      <c r="G1293" s="4" t="str">
        <f t="shared" si="20"/>
        <v>https://jobseq.eqsuite.com/JobPost/View/66fd7c70ddebf3000176e5d9/eng-technician-product-analysis-az?lic=2040&amp;uid=37255</v>
      </c>
    </row>
    <row r="1294" spans="1:7" ht="19.95" customHeight="1" x14ac:dyDescent="0.3">
      <c r="A1294" s="6">
        <v>45567</v>
      </c>
      <c r="B1294" s="3" t="s">
        <v>3586</v>
      </c>
      <c r="C1294" s="3" t="s">
        <v>3829</v>
      </c>
      <c r="D1294" s="3" t="s">
        <v>7</v>
      </c>
      <c r="E1294" s="3" t="s">
        <v>1752</v>
      </c>
      <c r="F1294" s="3" t="s">
        <v>3833</v>
      </c>
      <c r="G1294" s="4" t="str">
        <f t="shared" si="20"/>
        <v>https://jobseq.eqsuite.com/JobPost/View/66fece2af830580001e24c3d/prn-medical-scribe-for-arizona-sports-medicine-center-scottsdale?lic=2040&amp;uid=37255</v>
      </c>
    </row>
    <row r="1295" spans="1:7" ht="19.95" customHeight="1" x14ac:dyDescent="0.3">
      <c r="A1295" s="6">
        <v>45567</v>
      </c>
      <c r="B1295" s="3" t="s">
        <v>907</v>
      </c>
      <c r="C1295" s="3" t="s">
        <v>3834</v>
      </c>
      <c r="D1295" s="3" t="s">
        <v>7</v>
      </c>
      <c r="E1295" s="3" t="s">
        <v>908</v>
      </c>
      <c r="F1295" s="3" t="s">
        <v>3835</v>
      </c>
      <c r="G1295" s="4" t="str">
        <f t="shared" si="20"/>
        <v>https://jobseq.eqsuite.com/JobPost/View/66fecf50f830580001e661ee/concierge?lic=2040&amp;uid=37255</v>
      </c>
    </row>
    <row r="1296" spans="1:7" ht="19.95" customHeight="1" x14ac:dyDescent="0.3">
      <c r="A1296" s="6">
        <v>45567</v>
      </c>
      <c r="B1296" s="3" t="s">
        <v>3836</v>
      </c>
      <c r="C1296" s="3" t="s">
        <v>2414</v>
      </c>
      <c r="D1296" s="3" t="s">
        <v>2415</v>
      </c>
      <c r="E1296" s="3" t="s">
        <v>64</v>
      </c>
      <c r="F1296" s="3" t="s">
        <v>3837</v>
      </c>
      <c r="G1296" s="4" t="str">
        <f t="shared" si="20"/>
        <v>https://jobseq.eqsuite.com/JobPost/View/670d8ac2f736b645b9bc618d/venue-manager?lic=2040&amp;uid=37255</v>
      </c>
    </row>
    <row r="1297" spans="1:7" ht="19.95" customHeight="1" x14ac:dyDescent="0.3">
      <c r="A1297" s="6">
        <v>45567</v>
      </c>
      <c r="B1297" s="3" t="s">
        <v>3838</v>
      </c>
      <c r="C1297" s="3" t="s">
        <v>1776</v>
      </c>
      <c r="D1297" s="3" t="s">
        <v>51</v>
      </c>
      <c r="E1297" s="3" t="s">
        <v>106</v>
      </c>
      <c r="F1297" s="3" t="s">
        <v>3839</v>
      </c>
      <c r="G1297" s="4" t="str">
        <f t="shared" si="20"/>
        <v>https://jobseq.eqsuite.com/JobPost/View/670fd45a9b7d5006f873af87/board-certified-behavior-analyst-bcba?lic=2040&amp;uid=37255</v>
      </c>
    </row>
    <row r="1298" spans="1:7" ht="19.95" customHeight="1" x14ac:dyDescent="0.3">
      <c r="A1298" s="6">
        <v>45567</v>
      </c>
      <c r="B1298" s="3" t="s">
        <v>56</v>
      </c>
      <c r="C1298" s="3" t="s">
        <v>57</v>
      </c>
      <c r="D1298" s="3" t="s">
        <v>696</v>
      </c>
      <c r="E1298" s="3" t="s">
        <v>59</v>
      </c>
      <c r="F1298" s="3" t="s">
        <v>3840</v>
      </c>
      <c r="G1298" s="4" t="str">
        <f t="shared" si="20"/>
        <v>https://jobseq.eqsuite.com/JobPost/View/66fddbb19b7d51086883d114/massage-therapist?lic=2040&amp;uid=37255</v>
      </c>
    </row>
    <row r="1299" spans="1:7" ht="19.95" customHeight="1" x14ac:dyDescent="0.3">
      <c r="A1299" s="6">
        <v>45567</v>
      </c>
      <c r="B1299" s="3" t="s">
        <v>3841</v>
      </c>
      <c r="C1299" s="3" t="s">
        <v>470</v>
      </c>
      <c r="D1299" s="3" t="s">
        <v>7</v>
      </c>
      <c r="E1299" s="3" t="s">
        <v>127</v>
      </c>
      <c r="F1299" s="3" t="s">
        <v>3842</v>
      </c>
      <c r="G1299" s="4" t="str">
        <f t="shared" si="20"/>
        <v>https://jobseq.eqsuite.com/JobPost/View/670136e87792540758c12236/principal-consultant-legaltech?lic=2040&amp;uid=37255</v>
      </c>
    </row>
    <row r="1300" spans="1:7" ht="19.95" customHeight="1" x14ac:dyDescent="0.3">
      <c r="A1300" s="6">
        <v>45567</v>
      </c>
      <c r="B1300" s="3" t="s">
        <v>3843</v>
      </c>
      <c r="C1300" s="3" t="s">
        <v>1862</v>
      </c>
      <c r="D1300" s="3" t="s">
        <v>7</v>
      </c>
      <c r="E1300" s="3" t="s">
        <v>140</v>
      </c>
      <c r="F1300" s="3" t="s">
        <v>3844</v>
      </c>
      <c r="G1300" s="4" t="str">
        <f t="shared" si="20"/>
        <v>https://jobseq.eqsuite.com/JobPost/View/6700d13d9b7d500c48ef82e7/prep-cook?lic=2040&amp;uid=37255</v>
      </c>
    </row>
    <row r="1301" spans="1:7" ht="19.95" customHeight="1" x14ac:dyDescent="0.3">
      <c r="A1301" s="6">
        <v>45567</v>
      </c>
      <c r="B1301" s="3" t="s">
        <v>3845</v>
      </c>
      <c r="C1301" s="3" t="s">
        <v>342</v>
      </c>
      <c r="D1301" s="3" t="s">
        <v>343</v>
      </c>
      <c r="E1301" s="3" t="s">
        <v>413</v>
      </c>
      <c r="F1301" s="3" t="s">
        <v>3846</v>
      </c>
      <c r="G1301" s="4" t="str">
        <f t="shared" si="20"/>
        <v>https://jobseq.eqsuite.com/JobPost/View/66fed58a9b7d510868844156/waiter-waitress-full-time-and-part-time?lic=2040&amp;uid=37255</v>
      </c>
    </row>
    <row r="1302" spans="1:7" ht="19.95" customHeight="1" x14ac:dyDescent="0.3">
      <c r="A1302" s="6">
        <v>45567</v>
      </c>
      <c r="B1302" s="3" t="s">
        <v>3847</v>
      </c>
      <c r="C1302" s="3" t="s">
        <v>45</v>
      </c>
      <c r="D1302" s="3" t="s">
        <v>46</v>
      </c>
      <c r="E1302" s="3" t="s">
        <v>619</v>
      </c>
      <c r="F1302" s="3" t="s">
        <v>3848</v>
      </c>
      <c r="G1302" s="4" t="str">
        <f t="shared" si="20"/>
        <v>https://jobseq.eqsuite.com/JobPost/View/66fdd87a7792540758bf722a/senior-principal-systems-engineer?lic=2040&amp;uid=37255</v>
      </c>
    </row>
    <row r="1303" spans="1:7" ht="19.95" customHeight="1" x14ac:dyDescent="0.3">
      <c r="A1303" s="6">
        <v>45567</v>
      </c>
      <c r="B1303" s="3" t="s">
        <v>3849</v>
      </c>
      <c r="C1303" s="3" t="s">
        <v>3850</v>
      </c>
      <c r="D1303" s="3" t="s">
        <v>3851</v>
      </c>
      <c r="E1303" s="3" t="s">
        <v>72</v>
      </c>
      <c r="F1303" s="3" t="s">
        <v>3852</v>
      </c>
      <c r="G1303" s="4" t="str">
        <f t="shared" si="20"/>
        <v>https://jobseq.eqsuite.com/JobPost/View/66fefd969b7d5108688459c5/licensed-esthetician?lic=2040&amp;uid=37255</v>
      </c>
    </row>
    <row r="1304" spans="1:7" ht="19.95" customHeight="1" x14ac:dyDescent="0.3">
      <c r="A1304" s="6">
        <v>45567</v>
      </c>
      <c r="B1304" s="3" t="s">
        <v>2252</v>
      </c>
      <c r="C1304" s="3" t="s">
        <v>3853</v>
      </c>
      <c r="D1304" s="3" t="s">
        <v>3854</v>
      </c>
      <c r="E1304" s="3" t="s">
        <v>1406</v>
      </c>
      <c r="F1304" s="3" t="s">
        <v>3855</v>
      </c>
      <c r="G1304" s="4" t="str">
        <f t="shared" si="20"/>
        <v>https://jobseq.eqsuite.com/JobPost/View/66fe63c99b7d510868841cc6/baker?lic=2040&amp;uid=37255</v>
      </c>
    </row>
    <row r="1305" spans="1:7" ht="19.95" customHeight="1" x14ac:dyDescent="0.3">
      <c r="A1305" s="6">
        <v>45567</v>
      </c>
      <c r="B1305" s="3" t="s">
        <v>3856</v>
      </c>
      <c r="C1305" s="3" t="s">
        <v>1269</v>
      </c>
      <c r="D1305" s="3" t="s">
        <v>1270</v>
      </c>
      <c r="E1305" s="3" t="s">
        <v>276</v>
      </c>
      <c r="F1305" s="3" t="s">
        <v>3857</v>
      </c>
      <c r="G1305" s="4" t="str">
        <f t="shared" si="20"/>
        <v>https://jobseq.eqsuite.com/JobPost/View/66fefc9c7318e91580396b90/part-time-caregiver-4-hour-shifts?lic=2040&amp;uid=37255</v>
      </c>
    </row>
    <row r="1306" spans="1:7" ht="19.95" customHeight="1" x14ac:dyDescent="0.3">
      <c r="A1306" s="6">
        <v>45567</v>
      </c>
      <c r="B1306" s="3" t="s">
        <v>3858</v>
      </c>
      <c r="C1306" s="3" t="s">
        <v>1269</v>
      </c>
      <c r="D1306" s="3" t="s">
        <v>1270</v>
      </c>
      <c r="E1306" s="3" t="s">
        <v>276</v>
      </c>
      <c r="F1306" s="3" t="s">
        <v>3859</v>
      </c>
      <c r="G1306" s="4" t="str">
        <f t="shared" si="20"/>
        <v>https://jobseq.eqsuite.com/JobPost/View/66fefc9c9b7d500c48ee7cf4/part-time-caregiver-immediate-openings-12-hr-shifts?lic=2040&amp;uid=37255</v>
      </c>
    </row>
    <row r="1307" spans="1:7" ht="19.95" customHeight="1" x14ac:dyDescent="0.3">
      <c r="A1307" s="6">
        <v>45567</v>
      </c>
      <c r="B1307" s="3" t="s">
        <v>3860</v>
      </c>
      <c r="C1307" s="3" t="s">
        <v>3861</v>
      </c>
      <c r="D1307" s="3" t="s">
        <v>7</v>
      </c>
      <c r="E1307" s="3" t="s">
        <v>172</v>
      </c>
      <c r="F1307" s="3" t="s">
        <v>3862</v>
      </c>
      <c r="G1307" s="4" t="str">
        <f t="shared" si="20"/>
        <v>https://jobseq.eqsuite.com/JobPost/View/66fece99f830580001e3d40f/director-account-management?lic=2040&amp;uid=37255</v>
      </c>
    </row>
    <row r="1308" spans="1:7" ht="19.95" customHeight="1" x14ac:dyDescent="0.3">
      <c r="A1308" s="6">
        <v>45567</v>
      </c>
      <c r="B1308" s="3" t="s">
        <v>2041</v>
      </c>
      <c r="C1308" s="3" t="s">
        <v>3863</v>
      </c>
      <c r="D1308" s="3" t="s">
        <v>3864</v>
      </c>
      <c r="E1308" s="3" t="s">
        <v>1245</v>
      </c>
      <c r="F1308" s="3" t="s">
        <v>3865</v>
      </c>
      <c r="G1308" s="4" t="str">
        <f t="shared" si="20"/>
        <v>https://jobseq.eqsuite.com/JobPost/View/670d8ed1f736b645b9c4163a/executive-assistant?lic=2040&amp;uid=37255</v>
      </c>
    </row>
    <row r="1309" spans="1:7" ht="19.95" customHeight="1" x14ac:dyDescent="0.3">
      <c r="A1309" s="6">
        <v>45567</v>
      </c>
      <c r="B1309" s="3" t="s">
        <v>3866</v>
      </c>
      <c r="C1309" s="3" t="s">
        <v>6</v>
      </c>
      <c r="D1309" s="3" t="s">
        <v>7</v>
      </c>
      <c r="E1309" s="3" t="s">
        <v>617</v>
      </c>
      <c r="F1309" s="3" t="s">
        <v>3867</v>
      </c>
      <c r="G1309" s="4" t="str">
        <f t="shared" si="20"/>
        <v>https://jobseq.eqsuite.com/JobPost/View/66fd02e27792540758befaad/nail-tech?lic=2040&amp;uid=37255</v>
      </c>
    </row>
    <row r="1310" spans="1:7" ht="19.95" customHeight="1" x14ac:dyDescent="0.3">
      <c r="A1310" s="6">
        <v>45567</v>
      </c>
      <c r="B1310" s="3" t="s">
        <v>3868</v>
      </c>
      <c r="C1310" s="3" t="s">
        <v>1707</v>
      </c>
      <c r="D1310" s="3" t="s">
        <v>7</v>
      </c>
      <c r="E1310" s="3" t="s">
        <v>25</v>
      </c>
      <c r="F1310" s="3" t="s">
        <v>3869</v>
      </c>
      <c r="G1310" s="4" t="str">
        <f t="shared" si="20"/>
        <v>https://jobseq.eqsuite.com/JobPost/View/66fecf5ff830580001e69760/email-marketing-manager?lic=2040&amp;uid=37255</v>
      </c>
    </row>
    <row r="1311" spans="1:7" ht="19.95" customHeight="1" x14ac:dyDescent="0.3">
      <c r="A1311" s="6">
        <v>45567</v>
      </c>
      <c r="B1311" s="3" t="s">
        <v>1091</v>
      </c>
      <c r="C1311" s="3" t="s">
        <v>6</v>
      </c>
      <c r="D1311" s="3" t="s">
        <v>7</v>
      </c>
      <c r="E1311" s="3" t="s">
        <v>617</v>
      </c>
      <c r="F1311" s="3" t="s">
        <v>3870</v>
      </c>
      <c r="G1311" s="4" t="str">
        <f t="shared" si="20"/>
        <v>https://jobseq.eqsuite.com/JobPost/View/66fd02e27792540758befaa9/hair-stylist?lic=2040&amp;uid=37255</v>
      </c>
    </row>
    <row r="1312" spans="1:7" ht="19.95" customHeight="1" x14ac:dyDescent="0.3">
      <c r="A1312" s="6">
        <v>45567</v>
      </c>
      <c r="B1312" s="3" t="s">
        <v>56</v>
      </c>
      <c r="C1312" s="3" t="s">
        <v>6</v>
      </c>
      <c r="D1312" s="3" t="s">
        <v>7</v>
      </c>
      <c r="E1312" s="3" t="s">
        <v>59</v>
      </c>
      <c r="F1312" s="3" t="s">
        <v>3871</v>
      </c>
      <c r="G1312" s="4" t="str">
        <f t="shared" si="20"/>
        <v>https://jobseq.eqsuite.com/JobPost/View/66fd02e29b7d510868835784/massage-therapist?lic=2040&amp;uid=37255</v>
      </c>
    </row>
    <row r="1313" spans="1:7" ht="19.95" customHeight="1" x14ac:dyDescent="0.3">
      <c r="A1313" s="6">
        <v>45567</v>
      </c>
      <c r="B1313" s="3" t="s">
        <v>3872</v>
      </c>
      <c r="C1313" s="3" t="s">
        <v>3873</v>
      </c>
      <c r="D1313" s="3" t="s">
        <v>7</v>
      </c>
      <c r="E1313" s="3" t="s">
        <v>1614</v>
      </c>
      <c r="F1313" s="3" t="s">
        <v>3874</v>
      </c>
      <c r="G1313" s="4" t="str">
        <f t="shared" si="20"/>
        <v>https://jobseq.eqsuite.com/JobPost/View/670809a32142fd0001a77865/graphic-design-specialist?lic=2040&amp;uid=37255</v>
      </c>
    </row>
    <row r="1314" spans="1:7" ht="19.95" customHeight="1" x14ac:dyDescent="0.3">
      <c r="A1314" s="6">
        <v>45567</v>
      </c>
      <c r="B1314" s="3" t="s">
        <v>3875</v>
      </c>
      <c r="C1314" s="3" t="s">
        <v>1185</v>
      </c>
      <c r="D1314" s="3" t="s">
        <v>7</v>
      </c>
      <c r="E1314" s="3" t="s">
        <v>619</v>
      </c>
      <c r="F1314" s="3" t="s">
        <v>3876</v>
      </c>
      <c r="G1314" s="4" t="str">
        <f t="shared" si="20"/>
        <v>https://jobseq.eqsuite.com/JobPost/View/66fecec1f830580001e464de/systems-administrator-i?lic=2040&amp;uid=37255</v>
      </c>
    </row>
    <row r="1315" spans="1:7" ht="19.95" customHeight="1" x14ac:dyDescent="0.3">
      <c r="A1315" s="6">
        <v>45567</v>
      </c>
      <c r="B1315" s="3" t="s">
        <v>3877</v>
      </c>
      <c r="C1315" s="3" t="s">
        <v>1191</v>
      </c>
      <c r="D1315" s="3" t="s">
        <v>7</v>
      </c>
      <c r="E1315" s="3" t="s">
        <v>3878</v>
      </c>
      <c r="F1315" s="3" t="s">
        <v>3879</v>
      </c>
      <c r="G1315" s="4" t="str">
        <f t="shared" si="20"/>
        <v>https://jobseq.eqsuite.com/JobPost/View/66fece7df830580001e36e73/outdoor-guide-part-time?lic=2040&amp;uid=37255</v>
      </c>
    </row>
    <row r="1316" spans="1:7" ht="19.95" customHeight="1" x14ac:dyDescent="0.3">
      <c r="A1316" s="6">
        <v>45567</v>
      </c>
      <c r="B1316" s="3" t="s">
        <v>3880</v>
      </c>
      <c r="C1316" s="3" t="s">
        <v>3881</v>
      </c>
      <c r="D1316" s="3" t="s">
        <v>7</v>
      </c>
      <c r="E1316" s="3" t="s">
        <v>123</v>
      </c>
      <c r="F1316" s="3" t="s">
        <v>3882</v>
      </c>
      <c r="G1316" s="4" t="str">
        <f t="shared" si="20"/>
        <v>https://jobseq.eqsuite.com/JobPost/View/670809642142fd0001a69c0e/floral-designer?lic=2040&amp;uid=37255</v>
      </c>
    </row>
    <row r="1317" spans="1:7" ht="19.95" customHeight="1" x14ac:dyDescent="0.3">
      <c r="A1317" s="6">
        <v>45567</v>
      </c>
      <c r="B1317" s="3" t="s">
        <v>3883</v>
      </c>
      <c r="C1317" s="3" t="s">
        <v>3884</v>
      </c>
      <c r="D1317" s="3" t="s">
        <v>51</v>
      </c>
      <c r="E1317" s="3" t="s">
        <v>64</v>
      </c>
      <c r="F1317" s="3" t="s">
        <v>3885</v>
      </c>
      <c r="G1317" s="4" t="str">
        <f t="shared" si="20"/>
        <v>https://jobseq.eqsuite.com/JobPost/View/670689a27792540758c32cf0/operations-intern?lic=2040&amp;uid=37255</v>
      </c>
    </row>
    <row r="1318" spans="1:7" ht="19.95" customHeight="1" x14ac:dyDescent="0.3">
      <c r="A1318" s="6">
        <v>45567</v>
      </c>
      <c r="B1318" s="3" t="s">
        <v>3886</v>
      </c>
      <c r="C1318" s="3" t="s">
        <v>422</v>
      </c>
      <c r="D1318" s="3" t="s">
        <v>7</v>
      </c>
      <c r="E1318" s="3" t="s">
        <v>38</v>
      </c>
      <c r="F1318" s="3" t="s">
        <v>3887</v>
      </c>
      <c r="G1318" s="4" t="str">
        <f t="shared" si="20"/>
        <v>https://jobseq.eqsuite.com/JobPost/View/66fd92be9b7d5108688384c0/pre-sales-technical-program-manager?lic=2040&amp;uid=37255</v>
      </c>
    </row>
    <row r="1319" spans="1:7" ht="19.95" customHeight="1" x14ac:dyDescent="0.3">
      <c r="A1319" s="6">
        <v>45567</v>
      </c>
      <c r="B1319" s="3" t="s">
        <v>3888</v>
      </c>
      <c r="C1319" s="3" t="s">
        <v>2424</v>
      </c>
      <c r="D1319" s="3" t="s">
        <v>7</v>
      </c>
      <c r="E1319" s="3" t="s">
        <v>276</v>
      </c>
      <c r="F1319" s="3" t="s">
        <v>3889</v>
      </c>
      <c r="G1319" s="4" t="str">
        <f t="shared" si="20"/>
        <v>https://jobseq.eqsuite.com/JobPost/View/6718fad1f736b645b9cdb5ee/3-day-live-in-caregiver-720-wk?lic=2040&amp;uid=37255</v>
      </c>
    </row>
    <row r="1320" spans="1:7" ht="19.95" customHeight="1" x14ac:dyDescent="0.3">
      <c r="A1320" s="6">
        <v>45567</v>
      </c>
      <c r="B1320" s="3" t="s">
        <v>3890</v>
      </c>
      <c r="C1320" s="3" t="s">
        <v>3720</v>
      </c>
      <c r="D1320" s="3" t="s">
        <v>7</v>
      </c>
      <c r="E1320" s="3" t="s">
        <v>471</v>
      </c>
      <c r="F1320" s="3" t="s">
        <v>3891</v>
      </c>
      <c r="G1320" s="4" t="str">
        <f t="shared" si="20"/>
        <v>https://jobseq.eqsuite.com/JobPost/View/670d8d77f736b645b9c17916/web-merchandising-program-manager?lic=2040&amp;uid=37255</v>
      </c>
    </row>
    <row r="1321" spans="1:7" ht="19.95" customHeight="1" x14ac:dyDescent="0.3">
      <c r="A1321" s="6">
        <v>45567</v>
      </c>
      <c r="B1321" s="3" t="s">
        <v>3892</v>
      </c>
      <c r="C1321" s="3" t="s">
        <v>3893</v>
      </c>
      <c r="D1321" s="3" t="s">
        <v>7</v>
      </c>
      <c r="E1321" s="3" t="s">
        <v>172</v>
      </c>
      <c r="F1321" s="3" t="s">
        <v>3894</v>
      </c>
      <c r="G1321" s="4" t="str">
        <f t="shared" si="20"/>
        <v>https://jobseq.eqsuite.com/JobPost/View/670809d32142fd0001a82312/regional-production-manager?lic=2040&amp;uid=37255</v>
      </c>
    </row>
    <row r="1322" spans="1:7" ht="19.95" customHeight="1" x14ac:dyDescent="0.3">
      <c r="A1322" s="6">
        <v>45567</v>
      </c>
      <c r="B1322" s="3" t="s">
        <v>3895</v>
      </c>
      <c r="C1322" s="3" t="s">
        <v>2743</v>
      </c>
      <c r="D1322" s="3" t="s">
        <v>7</v>
      </c>
      <c r="E1322" s="3" t="s">
        <v>140</v>
      </c>
      <c r="F1322" s="3" t="s">
        <v>3896</v>
      </c>
      <c r="G1322" s="4" t="str">
        <f t="shared" si="20"/>
        <v>https://jobseq.eqsuite.com/JobPost/View/66fda5239b7d510868839e26/kitchen-production-associate?lic=2040&amp;uid=37255</v>
      </c>
    </row>
    <row r="1323" spans="1:7" ht="19.95" customHeight="1" x14ac:dyDescent="0.3">
      <c r="A1323" s="6">
        <v>45567</v>
      </c>
      <c r="B1323" s="3" t="s">
        <v>3897</v>
      </c>
      <c r="C1323" s="3" t="s">
        <v>1855</v>
      </c>
      <c r="D1323" s="3" t="s">
        <v>7</v>
      </c>
      <c r="E1323" s="3" t="s">
        <v>2802</v>
      </c>
      <c r="F1323" s="3" t="s">
        <v>3898</v>
      </c>
      <c r="G1323" s="4" t="str">
        <f t="shared" si="20"/>
        <v>https://jobseq.eqsuite.com/JobPost/View/670d4e5a31047c00017ef306/spa-manager?lic=2040&amp;uid=37255</v>
      </c>
    </row>
    <row r="1324" spans="1:7" ht="19.95" customHeight="1" x14ac:dyDescent="0.3">
      <c r="A1324" s="6">
        <v>45567</v>
      </c>
      <c r="B1324" s="3" t="s">
        <v>3899</v>
      </c>
      <c r="C1324" s="3" t="s">
        <v>3900</v>
      </c>
      <c r="D1324" s="3" t="s">
        <v>7</v>
      </c>
      <c r="E1324" s="3" t="s">
        <v>127</v>
      </c>
      <c r="F1324" s="3" t="s">
        <v>3901</v>
      </c>
      <c r="G1324" s="4" t="str">
        <f t="shared" si="20"/>
        <v>https://jobseq.eqsuite.com/JobPost/View/66fe336e9b7d500c48ee2678/client-business-implementation-analyst?lic=2040&amp;uid=37255</v>
      </c>
    </row>
    <row r="1325" spans="1:7" ht="19.95" customHeight="1" x14ac:dyDescent="0.3">
      <c r="A1325" s="6">
        <v>45567</v>
      </c>
      <c r="B1325" s="3" t="s">
        <v>3902</v>
      </c>
      <c r="C1325" s="3" t="s">
        <v>3903</v>
      </c>
      <c r="D1325" s="3" t="s">
        <v>3904</v>
      </c>
      <c r="E1325" s="3" t="s">
        <v>1252</v>
      </c>
      <c r="F1325" s="3" t="s">
        <v>3905</v>
      </c>
      <c r="G1325" s="4" t="str">
        <f t="shared" si="20"/>
        <v>https://jobseq.eqsuite.com/JobPost/View/670d8c3df736b645b9bf293b/delivery-driver-service-technician?lic=2040&amp;uid=37255</v>
      </c>
    </row>
    <row r="1326" spans="1:7" ht="19.95" customHeight="1" x14ac:dyDescent="0.3">
      <c r="A1326" s="6">
        <v>45567</v>
      </c>
      <c r="B1326" s="3" t="s">
        <v>56</v>
      </c>
      <c r="C1326" s="3" t="s">
        <v>57</v>
      </c>
      <c r="D1326" s="3" t="s">
        <v>696</v>
      </c>
      <c r="E1326" s="3" t="s">
        <v>59</v>
      </c>
      <c r="F1326" s="3" t="s">
        <v>3906</v>
      </c>
      <c r="G1326" s="4" t="str">
        <f t="shared" si="20"/>
        <v>https://jobseq.eqsuite.com/JobPost/View/66fddbb19b7d500c48edf7e8/massage-therapist?lic=2040&amp;uid=37255</v>
      </c>
    </row>
    <row r="1327" spans="1:7" ht="19.95" customHeight="1" x14ac:dyDescent="0.3">
      <c r="A1327" s="6">
        <v>45567</v>
      </c>
      <c r="B1327" s="3" t="s">
        <v>362</v>
      </c>
      <c r="C1327" s="3" t="s">
        <v>45</v>
      </c>
      <c r="D1327" s="3" t="s">
        <v>46</v>
      </c>
      <c r="E1327" s="3" t="s">
        <v>347</v>
      </c>
      <c r="F1327" s="3" t="s">
        <v>3907</v>
      </c>
      <c r="G1327" s="4" t="str">
        <f t="shared" si="20"/>
        <v>https://jobseq.eqsuite.com/JobPost/View/66fdd87a7792540758bf7228/senior-manufacturing-production-operator?lic=2040&amp;uid=37255</v>
      </c>
    </row>
    <row r="1328" spans="1:7" ht="19.95" customHeight="1" x14ac:dyDescent="0.3">
      <c r="A1328" s="6">
        <v>45567</v>
      </c>
      <c r="B1328" s="3" t="s">
        <v>3908</v>
      </c>
      <c r="C1328" s="3" t="s">
        <v>495</v>
      </c>
      <c r="D1328" s="3" t="s">
        <v>7</v>
      </c>
      <c r="E1328" s="3" t="s">
        <v>617</v>
      </c>
      <c r="F1328" s="3" t="s">
        <v>3909</v>
      </c>
      <c r="G1328" s="4" t="str">
        <f t="shared" si="20"/>
        <v>https://jobseq.eqsuite.com/JobPost/View/66fe83dc7318e91580395a89/flex-assistant-stylist-spv-fashion-square?lic=2040&amp;uid=37255</v>
      </c>
    </row>
    <row r="1329" spans="1:7" ht="19.95" customHeight="1" x14ac:dyDescent="0.3">
      <c r="A1329" s="6">
        <v>45567</v>
      </c>
      <c r="B1329" s="3" t="s">
        <v>3910</v>
      </c>
      <c r="C1329" s="3" t="s">
        <v>3911</v>
      </c>
      <c r="D1329" s="3" t="s">
        <v>7</v>
      </c>
      <c r="E1329" s="3" t="s">
        <v>25</v>
      </c>
      <c r="F1329" s="3" t="s">
        <v>3912</v>
      </c>
      <c r="G1329" s="4" t="str">
        <f t="shared" si="20"/>
        <v>https://jobseq.eqsuite.com/JobPost/View/66fecef9f830580001e53212/marketing-specialist?lic=2040&amp;uid=37255</v>
      </c>
    </row>
    <row r="1330" spans="1:7" ht="19.95" customHeight="1" x14ac:dyDescent="0.3">
      <c r="A1330" s="6">
        <v>45567</v>
      </c>
      <c r="B1330" s="3" t="s">
        <v>3913</v>
      </c>
      <c r="C1330" s="3" t="s">
        <v>3914</v>
      </c>
      <c r="D1330" s="3" t="s">
        <v>7</v>
      </c>
      <c r="E1330" s="3" t="s">
        <v>220</v>
      </c>
      <c r="F1330" s="3" t="s">
        <v>3915</v>
      </c>
      <c r="G1330" s="4" t="str">
        <f t="shared" si="20"/>
        <v>https://jobseq.eqsuite.com/JobPost/View/670022c0daaf7d00011469f5/emergency-veterinarian-az-3952?lic=2040&amp;uid=37255</v>
      </c>
    </row>
    <row r="1331" spans="1:7" ht="19.95" customHeight="1" x14ac:dyDescent="0.3">
      <c r="A1331" s="6">
        <v>45566</v>
      </c>
      <c r="B1331" s="3" t="s">
        <v>3916</v>
      </c>
      <c r="C1331" s="3" t="s">
        <v>3917</v>
      </c>
      <c r="D1331" s="3" t="s">
        <v>3918</v>
      </c>
      <c r="E1331" s="3" t="s">
        <v>1672</v>
      </c>
      <c r="F1331" s="3" t="s">
        <v>3919</v>
      </c>
      <c r="G1331" s="4" t="str">
        <f t="shared" si="20"/>
        <v>https://jobseq.eqsuite.com/JobPost/View/670d8daff736b645b9c1e7f3/construction-technician?lic=2040&amp;uid=37255</v>
      </c>
    </row>
    <row r="1332" spans="1:7" ht="19.95" customHeight="1" x14ac:dyDescent="0.3">
      <c r="A1332" s="6">
        <v>45566</v>
      </c>
      <c r="B1332" s="3" t="s">
        <v>3920</v>
      </c>
      <c r="C1332" s="3" t="s">
        <v>3921</v>
      </c>
      <c r="D1332" s="3" t="s">
        <v>7</v>
      </c>
      <c r="E1332" s="3" t="s">
        <v>474</v>
      </c>
      <c r="F1332" s="3" t="s">
        <v>3922</v>
      </c>
      <c r="G1332" s="4" t="str">
        <f t="shared" si="20"/>
        <v>https://jobseq.eqsuite.com/JobPost/View/66fd7d18ddebf300017936ad/lpn-dispensing-nurse-outpatient-addiction-recovery?lic=2040&amp;uid=37255</v>
      </c>
    </row>
    <row r="1333" spans="1:7" ht="19.95" customHeight="1" x14ac:dyDescent="0.3">
      <c r="A1333" s="6">
        <v>45566</v>
      </c>
      <c r="B1333" s="3" t="s">
        <v>3003</v>
      </c>
      <c r="C1333" s="3" t="s">
        <v>45</v>
      </c>
      <c r="D1333" s="3" t="s">
        <v>46</v>
      </c>
      <c r="E1333" s="3" t="s">
        <v>90</v>
      </c>
      <c r="F1333" s="3" t="s">
        <v>3923</v>
      </c>
      <c r="G1333" s="4" t="str">
        <f t="shared" si="20"/>
        <v>https://jobseq.eqsuite.com/JobPost/View/66fc889d7792540758bec6e5/intern-engineer?lic=2040&amp;uid=37255</v>
      </c>
    </row>
    <row r="1334" spans="1:7" ht="19.95" customHeight="1" x14ac:dyDescent="0.3">
      <c r="A1334" s="6">
        <v>45566</v>
      </c>
      <c r="B1334" s="3" t="s">
        <v>3924</v>
      </c>
      <c r="C1334" s="3" t="s">
        <v>3925</v>
      </c>
      <c r="D1334" s="3" t="s">
        <v>7</v>
      </c>
      <c r="E1334" s="3" t="s">
        <v>90</v>
      </c>
      <c r="F1334" s="3" t="s">
        <v>3926</v>
      </c>
      <c r="G1334" s="4" t="str">
        <f t="shared" si="20"/>
        <v>https://jobseq.eqsuite.com/JobPost/View/66fc2b7d01e159000196a01b/field-engineer?lic=2040&amp;uid=37255</v>
      </c>
    </row>
    <row r="1335" spans="1:7" ht="19.95" customHeight="1" x14ac:dyDescent="0.3">
      <c r="A1335" s="6">
        <v>45566</v>
      </c>
      <c r="B1335" s="3" t="s">
        <v>3927</v>
      </c>
      <c r="C1335" s="3" t="s">
        <v>3928</v>
      </c>
      <c r="D1335" s="3" t="s">
        <v>42</v>
      </c>
      <c r="E1335" s="3" t="s">
        <v>140</v>
      </c>
      <c r="F1335" s="3" t="s">
        <v>3929</v>
      </c>
      <c r="G1335" s="4" t="str">
        <f t="shared" si="20"/>
        <v>https://jobseq.eqsuite.com/JobPost/View/66fdf4849b7d500c48edffb3/kitchen-coordinator?lic=2040&amp;uid=37255</v>
      </c>
    </row>
    <row r="1336" spans="1:7" ht="19.95" customHeight="1" x14ac:dyDescent="0.3">
      <c r="A1336" s="6">
        <v>45566</v>
      </c>
      <c r="B1336" s="3" t="s">
        <v>3930</v>
      </c>
      <c r="C1336" s="3" t="s">
        <v>1041</v>
      </c>
      <c r="D1336" s="3" t="s">
        <v>2865</v>
      </c>
      <c r="E1336" s="3" t="s">
        <v>879</v>
      </c>
      <c r="F1336" s="3" t="s">
        <v>3931</v>
      </c>
      <c r="G1336" s="4" t="str">
        <f t="shared" si="20"/>
        <v>https://jobseq.eqsuite.com/JobPost/View/670d8d6bf736b645b9c16366/psychiatric-mental-health-nurse-practitioner-pmhnp?lic=2040&amp;uid=37255</v>
      </c>
    </row>
    <row r="1337" spans="1:7" ht="19.95" customHeight="1" x14ac:dyDescent="0.3">
      <c r="A1337" s="6">
        <v>45566</v>
      </c>
      <c r="B1337" s="3" t="s">
        <v>56</v>
      </c>
      <c r="C1337" s="3" t="s">
        <v>57</v>
      </c>
      <c r="D1337" s="3" t="s">
        <v>235</v>
      </c>
      <c r="E1337" s="3" t="s">
        <v>59</v>
      </c>
      <c r="F1337" s="3" t="s">
        <v>3932</v>
      </c>
      <c r="G1337" s="4" t="str">
        <f t="shared" si="20"/>
        <v>https://jobseq.eqsuite.com/JobPost/View/66fc89d09b7d51086883232c/massage-therapist?lic=2040&amp;uid=37255</v>
      </c>
    </row>
    <row r="1338" spans="1:7" ht="19.95" customHeight="1" x14ac:dyDescent="0.3">
      <c r="A1338" s="6">
        <v>45566</v>
      </c>
      <c r="B1338" s="3" t="s">
        <v>3377</v>
      </c>
      <c r="C1338" s="3" t="s">
        <v>3933</v>
      </c>
      <c r="D1338" s="3" t="s">
        <v>42</v>
      </c>
      <c r="E1338" s="3" t="s">
        <v>1026</v>
      </c>
      <c r="F1338" s="3" t="s">
        <v>3934</v>
      </c>
      <c r="G1338" s="4" t="str">
        <f t="shared" si="20"/>
        <v>https://jobseq.eqsuite.com/JobPost/View/6705e9fe9b7d51086887568c/ophthalmic-assistant?lic=2040&amp;uid=37255</v>
      </c>
    </row>
    <row r="1339" spans="1:7" ht="19.95" customHeight="1" x14ac:dyDescent="0.3">
      <c r="A1339" s="6">
        <v>45566</v>
      </c>
      <c r="B1339" s="3" t="s">
        <v>3935</v>
      </c>
      <c r="C1339" s="3" t="s">
        <v>3936</v>
      </c>
      <c r="D1339" s="3" t="s">
        <v>7</v>
      </c>
      <c r="E1339" s="3" t="s">
        <v>135</v>
      </c>
      <c r="F1339" s="3" t="s">
        <v>3937</v>
      </c>
      <c r="G1339" s="4" t="str">
        <f t="shared" si="20"/>
        <v>https://jobseq.eqsuite.com/JobPost/View/66fd06067792540758befbc5/vice-president?lic=2040&amp;uid=37255</v>
      </c>
    </row>
    <row r="1340" spans="1:7" ht="19.95" customHeight="1" x14ac:dyDescent="0.3">
      <c r="A1340" s="6">
        <v>45566</v>
      </c>
      <c r="B1340" s="3" t="s">
        <v>56</v>
      </c>
      <c r="C1340" s="3" t="s">
        <v>57</v>
      </c>
      <c r="D1340" s="3" t="s">
        <v>235</v>
      </c>
      <c r="E1340" s="3" t="s">
        <v>59</v>
      </c>
      <c r="F1340" s="3" t="s">
        <v>3938</v>
      </c>
      <c r="G1340" s="4" t="str">
        <f t="shared" si="20"/>
        <v>https://jobseq.eqsuite.com/JobPost/View/66fc89d09b7d500c48ed47dc/massage-therapist?lic=2040&amp;uid=37255</v>
      </c>
    </row>
    <row r="1341" spans="1:7" ht="19.95" customHeight="1" x14ac:dyDescent="0.3">
      <c r="A1341" s="6">
        <v>45566</v>
      </c>
      <c r="B1341" s="3" t="s">
        <v>3939</v>
      </c>
      <c r="C1341" s="3">
        <v>0</v>
      </c>
      <c r="D1341" s="3" t="s">
        <v>3940</v>
      </c>
      <c r="E1341" s="3" t="s">
        <v>3711</v>
      </c>
      <c r="F1341" s="3" t="s">
        <v>3941</v>
      </c>
      <c r="G1341" s="4" t="str">
        <f t="shared" si="20"/>
        <v>https://jobseq.eqsuite.com/JobPost/View/66fbf9cf7318e9158038e8e9/schools-education?lic=2040&amp;uid=37255</v>
      </c>
    </row>
    <row r="1342" spans="1:7" ht="19.95" customHeight="1" x14ac:dyDescent="0.3">
      <c r="A1342" s="6">
        <v>45566</v>
      </c>
      <c r="B1342" s="3" t="s">
        <v>3942</v>
      </c>
      <c r="C1342" s="3" t="s">
        <v>3943</v>
      </c>
      <c r="D1342" s="3" t="s">
        <v>7</v>
      </c>
      <c r="E1342" s="3" t="s">
        <v>2593</v>
      </c>
      <c r="F1342" s="3" t="s">
        <v>3944</v>
      </c>
      <c r="G1342" s="4" t="str">
        <f t="shared" si="20"/>
        <v>https://jobseq.eqsuite.com/JobPost/View/670d8bd0f736b645b9be5660/retail-custom-art-framers?lic=2040&amp;uid=37255</v>
      </c>
    </row>
    <row r="1343" spans="1:7" ht="19.95" customHeight="1" x14ac:dyDescent="0.3">
      <c r="A1343" s="6">
        <v>45566</v>
      </c>
      <c r="B1343" s="3" t="s">
        <v>2344</v>
      </c>
      <c r="C1343" s="3" t="s">
        <v>3928</v>
      </c>
      <c r="D1343" s="3" t="s">
        <v>42</v>
      </c>
      <c r="E1343" s="3" t="s">
        <v>151</v>
      </c>
      <c r="F1343" s="3" t="s">
        <v>3945</v>
      </c>
      <c r="G1343" s="4" t="str">
        <f t="shared" si="20"/>
        <v>https://jobseq.eqsuite.com/JobPost/View/66fdf4c17792540758bf7c13/food-runner?lic=2040&amp;uid=37255</v>
      </c>
    </row>
    <row r="1344" spans="1:7" ht="19.95" customHeight="1" x14ac:dyDescent="0.3">
      <c r="A1344" s="6">
        <v>45566</v>
      </c>
      <c r="B1344" s="3" t="s">
        <v>3843</v>
      </c>
      <c r="C1344" s="3" t="s">
        <v>3928</v>
      </c>
      <c r="D1344" s="3" t="s">
        <v>42</v>
      </c>
      <c r="E1344" s="3" t="s">
        <v>31</v>
      </c>
      <c r="F1344" s="3" t="s">
        <v>3946</v>
      </c>
      <c r="G1344" s="4" t="str">
        <f t="shared" si="20"/>
        <v>https://jobseq.eqsuite.com/JobPost/View/66fdf4c27792540758bf7c16/prep-cook?lic=2040&amp;uid=37255</v>
      </c>
    </row>
    <row r="1345" spans="1:7" ht="19.95" customHeight="1" x14ac:dyDescent="0.3">
      <c r="A1345" s="6">
        <v>45566</v>
      </c>
      <c r="B1345" s="3" t="s">
        <v>3947</v>
      </c>
      <c r="C1345" s="3" t="s">
        <v>767</v>
      </c>
      <c r="D1345" s="3" t="s">
        <v>7</v>
      </c>
      <c r="E1345" s="3" t="s">
        <v>212</v>
      </c>
      <c r="F1345" s="3" t="s">
        <v>3948</v>
      </c>
      <c r="G1345" s="4" t="str">
        <f t="shared" si="20"/>
        <v>https://jobseq.eqsuite.com/JobPost/View/66fd7d77ddebf300017aa87e/am-host-hostess?lic=2040&amp;uid=37255</v>
      </c>
    </row>
    <row r="1346" spans="1:7" ht="19.95" customHeight="1" x14ac:dyDescent="0.3">
      <c r="A1346" s="6">
        <v>45566</v>
      </c>
      <c r="B1346" s="3" t="s">
        <v>3949</v>
      </c>
      <c r="C1346" s="3" t="s">
        <v>3950</v>
      </c>
      <c r="D1346" s="3" t="s">
        <v>3951</v>
      </c>
      <c r="E1346" s="3" t="s">
        <v>267</v>
      </c>
      <c r="F1346" s="3" t="s">
        <v>3952</v>
      </c>
      <c r="G1346" s="4" t="str">
        <f t="shared" ref="G1346:G1409" si="21">HYPERLINK(F1346)</f>
        <v>https://jobseq.eqsuite.com/JobPost/View/670d8c17f736b645b9bedf72/busser-food-runner?lic=2040&amp;uid=37255</v>
      </c>
    </row>
    <row r="1347" spans="1:7" ht="19.95" customHeight="1" x14ac:dyDescent="0.3">
      <c r="A1347" s="6">
        <v>45566</v>
      </c>
      <c r="B1347" s="3" t="s">
        <v>3953</v>
      </c>
      <c r="C1347" s="3" t="s">
        <v>653</v>
      </c>
      <c r="D1347" s="3" t="s">
        <v>7</v>
      </c>
      <c r="E1347" s="3" t="s">
        <v>182</v>
      </c>
      <c r="F1347" s="3" t="s">
        <v>3954</v>
      </c>
      <c r="G1347" s="4" t="str">
        <f t="shared" si="21"/>
        <v>https://jobseq.eqsuite.com/JobPost/View/670d8bedf736b645b9be8e03/full-time-speech-pathologist-assistant-slpa?lic=2040&amp;uid=37255</v>
      </c>
    </row>
    <row r="1348" spans="1:7" ht="19.95" customHeight="1" x14ac:dyDescent="0.3">
      <c r="A1348" s="6">
        <v>45566</v>
      </c>
      <c r="B1348" s="3" t="s">
        <v>3955</v>
      </c>
      <c r="C1348" s="3" t="s">
        <v>3956</v>
      </c>
      <c r="D1348" s="3" t="s">
        <v>7</v>
      </c>
      <c r="E1348" s="3" t="s">
        <v>172</v>
      </c>
      <c r="F1348" s="3" t="s">
        <v>3957</v>
      </c>
      <c r="G1348" s="4" t="str">
        <f t="shared" si="21"/>
        <v>https://jobseq.eqsuite.com/JobPost/View/6706b96b7920ca0001935fdd/finance-director-accounting-consolidations-reporting-u-s-gaap-ifrs?lic=2040&amp;uid=37255</v>
      </c>
    </row>
    <row r="1349" spans="1:7" ht="19.95" customHeight="1" x14ac:dyDescent="0.3">
      <c r="A1349" s="6">
        <v>45566</v>
      </c>
      <c r="B1349" s="3" t="s">
        <v>3958</v>
      </c>
      <c r="C1349" s="3" t="s">
        <v>3959</v>
      </c>
      <c r="D1349" s="3" t="s">
        <v>7</v>
      </c>
      <c r="E1349" s="3" t="s">
        <v>981</v>
      </c>
      <c r="F1349" s="3" t="s">
        <v>3960</v>
      </c>
      <c r="G1349" s="4" t="str">
        <f t="shared" si="21"/>
        <v>https://jobseq.eqsuite.com/JobPost/View/66fcebe97792540758bef01a/mail-processor?lic=2040&amp;uid=37255</v>
      </c>
    </row>
    <row r="1350" spans="1:7" ht="19.95" customHeight="1" x14ac:dyDescent="0.3">
      <c r="A1350" s="6">
        <v>45566</v>
      </c>
      <c r="B1350" s="3" t="s">
        <v>3961</v>
      </c>
      <c r="C1350" s="3" t="s">
        <v>495</v>
      </c>
      <c r="D1350" s="3" t="s">
        <v>7</v>
      </c>
      <c r="E1350" s="3" t="s">
        <v>958</v>
      </c>
      <c r="F1350" s="3" t="s">
        <v>3962</v>
      </c>
      <c r="G1350" s="4" t="str">
        <f t="shared" si="21"/>
        <v>https://jobseq.eqsuite.com/JobPost/View/66fd300d9b7d510868836be2/flex-associate-producer-spv-fashion-square?lic=2040&amp;uid=37255</v>
      </c>
    </row>
    <row r="1351" spans="1:7" ht="19.95" customHeight="1" x14ac:dyDescent="0.3">
      <c r="A1351" s="6">
        <v>45566</v>
      </c>
      <c r="B1351" s="3" t="s">
        <v>3963</v>
      </c>
      <c r="C1351" s="3" t="s">
        <v>2850</v>
      </c>
      <c r="D1351" s="3" t="s">
        <v>7</v>
      </c>
      <c r="E1351" s="3" t="s">
        <v>189</v>
      </c>
      <c r="F1351" s="3" t="s">
        <v>3964</v>
      </c>
      <c r="G1351" s="4" t="str">
        <f t="shared" si="21"/>
        <v>https://jobseq.eqsuite.com/JobPost/View/66fc2b2901e15900019578e9/licensed-realtors-need-a-change-in-environment?lic=2040&amp;uid=37255</v>
      </c>
    </row>
    <row r="1352" spans="1:7" ht="19.95" customHeight="1" x14ac:dyDescent="0.3">
      <c r="A1352" s="6">
        <v>45566</v>
      </c>
      <c r="B1352" s="3" t="s">
        <v>3965</v>
      </c>
      <c r="C1352" s="3" t="s">
        <v>2684</v>
      </c>
      <c r="D1352" s="3" t="s">
        <v>2685</v>
      </c>
      <c r="E1352" s="3" t="s">
        <v>127</v>
      </c>
      <c r="F1352" s="3" t="s">
        <v>3966</v>
      </c>
      <c r="G1352" s="4" t="str">
        <f t="shared" si="21"/>
        <v>https://jobseq.eqsuite.com/JobPost/View/66fcc2e37792540758bedcb3/professional-internship-development-ready-mix?lic=2040&amp;uid=37255</v>
      </c>
    </row>
    <row r="1353" spans="1:7" ht="19.95" customHeight="1" x14ac:dyDescent="0.3">
      <c r="A1353" s="6">
        <v>45566</v>
      </c>
      <c r="B1353" s="3" t="s">
        <v>3967</v>
      </c>
      <c r="C1353" s="3" t="s">
        <v>3968</v>
      </c>
      <c r="D1353" s="3" t="s">
        <v>365</v>
      </c>
      <c r="E1353" s="3" t="s">
        <v>252</v>
      </c>
      <c r="F1353" s="3" t="s">
        <v>3969</v>
      </c>
      <c r="G1353" s="4" t="str">
        <f t="shared" si="21"/>
        <v>https://jobseq.eqsuite.com/JobPost/View/6706b8967920ca000190cb93/prek-elementary-school-speech-language-pathologist?lic=2040&amp;uid=37255</v>
      </c>
    </row>
    <row r="1354" spans="1:7" ht="19.95" customHeight="1" x14ac:dyDescent="0.3">
      <c r="A1354" s="6">
        <v>45566</v>
      </c>
      <c r="B1354" s="3" t="s">
        <v>3897</v>
      </c>
      <c r="C1354" s="3" t="s">
        <v>691</v>
      </c>
      <c r="D1354" s="3" t="s">
        <v>692</v>
      </c>
      <c r="E1354" s="3" t="s">
        <v>2802</v>
      </c>
      <c r="F1354" s="3" t="s">
        <v>3970</v>
      </c>
      <c r="G1354" s="4" t="str">
        <f t="shared" si="21"/>
        <v>https://jobseq.eqsuite.com/JobPost/View/66fd1fac7792540758bf07e2/spa-manager?lic=2040&amp;uid=37255</v>
      </c>
    </row>
    <row r="1355" spans="1:7" ht="19.95" customHeight="1" x14ac:dyDescent="0.3">
      <c r="A1355" s="6">
        <v>45566</v>
      </c>
      <c r="B1355" s="3" t="s">
        <v>1496</v>
      </c>
      <c r="C1355" s="3" t="s">
        <v>3971</v>
      </c>
      <c r="D1355" s="3" t="s">
        <v>7</v>
      </c>
      <c r="E1355" s="3" t="s">
        <v>236</v>
      </c>
      <c r="F1355" s="3" t="s">
        <v>3972</v>
      </c>
      <c r="G1355" s="4" t="str">
        <f t="shared" si="21"/>
        <v>https://jobseq.eqsuite.com/JobPost/View/66fc2c1801e159000198bdf0/receptionist?lic=2040&amp;uid=37255</v>
      </c>
    </row>
    <row r="1356" spans="1:7" ht="19.95" customHeight="1" x14ac:dyDescent="0.3">
      <c r="A1356" s="6">
        <v>45566</v>
      </c>
      <c r="B1356" s="3" t="s">
        <v>705</v>
      </c>
      <c r="C1356" s="3" t="s">
        <v>3973</v>
      </c>
      <c r="D1356" s="3" t="s">
        <v>3974</v>
      </c>
      <c r="E1356" s="3" t="s">
        <v>706</v>
      </c>
      <c r="F1356" s="3" t="s">
        <v>3975</v>
      </c>
      <c r="G1356" s="4" t="str">
        <f t="shared" si="21"/>
        <v>https://jobseq.eqsuite.com/JobPost/View/66fd0c159b7d510868835b6d/dishwashers?lic=2040&amp;uid=37255</v>
      </c>
    </row>
    <row r="1357" spans="1:7" ht="19.95" customHeight="1" x14ac:dyDescent="0.3">
      <c r="A1357" s="6">
        <v>45566</v>
      </c>
      <c r="B1357" s="3" t="s">
        <v>3976</v>
      </c>
      <c r="C1357" s="3" t="s">
        <v>75</v>
      </c>
      <c r="D1357" s="3" t="s">
        <v>206</v>
      </c>
      <c r="E1357" s="3" t="s">
        <v>8</v>
      </c>
      <c r="F1357" s="3" t="s">
        <v>3977</v>
      </c>
      <c r="G1357" s="4" t="str">
        <f t="shared" si="21"/>
        <v>https://jobseq.eqsuite.com/JobPost/View/66fcf48f7792540758bef3e5/security-officer-lead-f-t-chaparral-hs?lic=2040&amp;uid=37255</v>
      </c>
    </row>
    <row r="1358" spans="1:7" ht="19.95" customHeight="1" x14ac:dyDescent="0.3">
      <c r="A1358" s="6">
        <v>45566</v>
      </c>
      <c r="B1358" s="3" t="s">
        <v>3978</v>
      </c>
      <c r="C1358" s="3" t="s">
        <v>3979</v>
      </c>
      <c r="D1358" s="3" t="s">
        <v>409</v>
      </c>
      <c r="E1358" s="3" t="s">
        <v>260</v>
      </c>
      <c r="F1358" s="3" t="s">
        <v>3980</v>
      </c>
      <c r="G1358" s="4" t="str">
        <f t="shared" si="21"/>
        <v>https://jobseq.eqsuite.com/JobPost/View/670d8b6af736b645b9bda0d4/dispensing-pharmacy-technician?lic=2040&amp;uid=37255</v>
      </c>
    </row>
    <row r="1359" spans="1:7" ht="19.95" customHeight="1" x14ac:dyDescent="0.3">
      <c r="A1359" s="6">
        <v>45566</v>
      </c>
      <c r="B1359" s="3" t="s">
        <v>3981</v>
      </c>
      <c r="C1359" s="3" t="s">
        <v>3982</v>
      </c>
      <c r="D1359" s="3" t="s">
        <v>7</v>
      </c>
      <c r="E1359" s="3" t="s">
        <v>2156</v>
      </c>
      <c r="F1359" s="3" t="s">
        <v>3983</v>
      </c>
      <c r="G1359" s="4" t="str">
        <f t="shared" si="21"/>
        <v>https://jobseq.eqsuite.com/JobPost/View/66fd7ce8ddebf300017881c2/occupational-therapist-home-health?lic=2040&amp;uid=37255</v>
      </c>
    </row>
    <row r="1360" spans="1:7" ht="19.95" customHeight="1" x14ac:dyDescent="0.3">
      <c r="A1360" s="6">
        <v>45566</v>
      </c>
      <c r="B1360" s="3" t="s">
        <v>3984</v>
      </c>
      <c r="C1360" s="3" t="s">
        <v>367</v>
      </c>
      <c r="D1360" s="3" t="s">
        <v>58</v>
      </c>
      <c r="E1360" s="3" t="s">
        <v>127</v>
      </c>
      <c r="F1360" s="3" t="s">
        <v>3985</v>
      </c>
      <c r="G1360" s="4" t="str">
        <f t="shared" si="21"/>
        <v>https://jobseq.eqsuite.com/JobPost/View/66fca15d9b7d500c48ed50c8/consultant-strategic-initiatives?lic=2040&amp;uid=37255</v>
      </c>
    </row>
    <row r="1361" spans="1:7" ht="19.95" customHeight="1" x14ac:dyDescent="0.3">
      <c r="A1361" s="6">
        <v>45566</v>
      </c>
      <c r="B1361" s="3" t="s">
        <v>3986</v>
      </c>
      <c r="C1361" s="3" t="s">
        <v>3987</v>
      </c>
      <c r="D1361" s="3" t="s">
        <v>7</v>
      </c>
      <c r="E1361" s="3" t="s">
        <v>116</v>
      </c>
      <c r="F1361" s="3" t="s">
        <v>3988</v>
      </c>
      <c r="G1361" s="4" t="str">
        <f t="shared" si="21"/>
        <v>https://jobseq.eqsuite.com/JobPost/View/66fd7c56ddebf300017686eb/associate-attorney?lic=2040&amp;uid=37255</v>
      </c>
    </row>
    <row r="1362" spans="1:7" ht="19.95" customHeight="1" x14ac:dyDescent="0.3">
      <c r="A1362" s="6">
        <v>45566</v>
      </c>
      <c r="B1362" s="3" t="s">
        <v>3989</v>
      </c>
      <c r="C1362" s="3" t="s">
        <v>1862</v>
      </c>
      <c r="D1362" s="3" t="s">
        <v>42</v>
      </c>
      <c r="E1362" s="3" t="s">
        <v>643</v>
      </c>
      <c r="F1362" s="3" t="s">
        <v>3990</v>
      </c>
      <c r="G1362" s="4" t="str">
        <f t="shared" si="21"/>
        <v>https://jobseq.eqsuite.com/JobPost/View/66fca4009b7d510868832dcb/behavioral-health-technician-part-time-overnight?lic=2040&amp;uid=37255</v>
      </c>
    </row>
    <row r="1363" spans="1:7" ht="19.95" customHeight="1" x14ac:dyDescent="0.3">
      <c r="A1363" s="6">
        <v>45566</v>
      </c>
      <c r="B1363" s="3" t="s">
        <v>3991</v>
      </c>
      <c r="C1363" s="3" t="s">
        <v>1938</v>
      </c>
      <c r="D1363" s="3" t="s">
        <v>7</v>
      </c>
      <c r="E1363" s="3" t="s">
        <v>267</v>
      </c>
      <c r="F1363" s="3" t="s">
        <v>3992</v>
      </c>
      <c r="G1363" s="4" t="str">
        <f t="shared" si="21"/>
        <v>https://jobseq.eqsuite.com/JobPost/View/66fd7ca8ddebf3000177a05d/runner-donabe?lic=2040&amp;uid=37255</v>
      </c>
    </row>
    <row r="1364" spans="1:7" ht="19.95" customHeight="1" x14ac:dyDescent="0.3">
      <c r="A1364" s="6">
        <v>45566</v>
      </c>
      <c r="B1364" s="3" t="s">
        <v>705</v>
      </c>
      <c r="C1364" s="3" t="s">
        <v>3973</v>
      </c>
      <c r="D1364" s="3" t="s">
        <v>3993</v>
      </c>
      <c r="E1364" s="3" t="s">
        <v>706</v>
      </c>
      <c r="F1364" s="3" t="s">
        <v>3994</v>
      </c>
      <c r="G1364" s="4" t="str">
        <f t="shared" si="21"/>
        <v>https://jobseq.eqsuite.com/JobPost/View/66fd0c167792540758befe94/dishwashers?lic=2040&amp;uid=37255</v>
      </c>
    </row>
    <row r="1365" spans="1:7" ht="19.95" customHeight="1" x14ac:dyDescent="0.3">
      <c r="A1365" s="6">
        <v>45566</v>
      </c>
      <c r="B1365" s="3" t="s">
        <v>3995</v>
      </c>
      <c r="C1365" s="3" t="s">
        <v>715</v>
      </c>
      <c r="D1365" s="3" t="s">
        <v>7</v>
      </c>
      <c r="E1365" s="3" t="s">
        <v>2251</v>
      </c>
      <c r="F1365" s="3" t="s">
        <v>3996</v>
      </c>
      <c r="G1365" s="4" t="str">
        <f t="shared" si="21"/>
        <v>https://jobseq.eqsuite.com/JobPost/View/66fca02a7792540758bed00f/part-time-associate-banker-scottsdale-30-hours?lic=2040&amp;uid=37255</v>
      </c>
    </row>
    <row r="1366" spans="1:7" ht="19.95" customHeight="1" x14ac:dyDescent="0.3">
      <c r="A1366" s="6">
        <v>45566</v>
      </c>
      <c r="B1366" s="3" t="s">
        <v>3997</v>
      </c>
      <c r="C1366" s="3" t="s">
        <v>3998</v>
      </c>
      <c r="D1366" s="3" t="s">
        <v>7</v>
      </c>
      <c r="E1366" s="3" t="s">
        <v>3999</v>
      </c>
      <c r="F1366" s="3" t="s">
        <v>4000</v>
      </c>
      <c r="G1366" s="4" t="str">
        <f t="shared" si="21"/>
        <v>https://jobseq.eqsuite.com/JobPost/View/670617d77792540758c2f790/teaching-assistant-k-12?lic=2040&amp;uid=37255</v>
      </c>
    </row>
    <row r="1367" spans="1:7" ht="19.95" customHeight="1" x14ac:dyDescent="0.3">
      <c r="A1367" s="6">
        <v>45566</v>
      </c>
      <c r="B1367" s="3" t="s">
        <v>4001</v>
      </c>
      <c r="C1367" s="3" t="s">
        <v>4002</v>
      </c>
      <c r="D1367" s="3" t="s">
        <v>409</v>
      </c>
      <c r="E1367" s="3" t="s">
        <v>471</v>
      </c>
      <c r="F1367" s="3" t="s">
        <v>4003</v>
      </c>
      <c r="G1367" s="4" t="str">
        <f t="shared" si="21"/>
        <v>https://jobseq.eqsuite.com/JobPost/View/670d89b6f736b645b9ba7b4e/affiliate-influencer-marketing-manager?lic=2040&amp;uid=37255</v>
      </c>
    </row>
    <row r="1368" spans="1:7" ht="19.95" customHeight="1" x14ac:dyDescent="0.3">
      <c r="A1368" s="6">
        <v>45566</v>
      </c>
      <c r="B1368" s="3" t="s">
        <v>4004</v>
      </c>
      <c r="C1368" s="3" t="s">
        <v>4005</v>
      </c>
      <c r="D1368" s="3" t="s">
        <v>7</v>
      </c>
      <c r="E1368" s="3" t="s">
        <v>395</v>
      </c>
      <c r="F1368" s="3" t="s">
        <v>4006</v>
      </c>
      <c r="G1368" s="4" t="str">
        <f t="shared" si="21"/>
        <v>https://jobseq.eqsuite.com/JobPost/View/670d8ef7f736b645b9c45b85/veterinary-laboratory-technician?lic=2040&amp;uid=37255</v>
      </c>
    </row>
    <row r="1369" spans="1:7" ht="19.95" customHeight="1" x14ac:dyDescent="0.3">
      <c r="A1369" s="6">
        <v>45566</v>
      </c>
      <c r="B1369" s="3" t="s">
        <v>4007</v>
      </c>
      <c r="C1369" s="3" t="s">
        <v>3959</v>
      </c>
      <c r="D1369" s="3" t="s">
        <v>7</v>
      </c>
      <c r="E1369" s="3" t="s">
        <v>1552</v>
      </c>
      <c r="F1369" s="3" t="s">
        <v>4008</v>
      </c>
      <c r="G1369" s="4" t="str">
        <f t="shared" si="21"/>
        <v>https://jobseq.eqsuite.com/JobPost/View/66fced989b7d510868834d46/troubleshooting-expert?lic=2040&amp;uid=37255</v>
      </c>
    </row>
    <row r="1370" spans="1:7" ht="19.95" customHeight="1" x14ac:dyDescent="0.3">
      <c r="A1370" s="6">
        <v>45566</v>
      </c>
      <c r="B1370" s="3" t="s">
        <v>2035</v>
      </c>
      <c r="C1370" s="3" t="s">
        <v>3928</v>
      </c>
      <c r="D1370" s="3" t="s">
        <v>42</v>
      </c>
      <c r="E1370" s="3" t="s">
        <v>31</v>
      </c>
      <c r="F1370" s="3" t="s">
        <v>4009</v>
      </c>
      <c r="G1370" s="4" t="str">
        <f t="shared" si="21"/>
        <v>https://jobseq.eqsuite.com/JobPost/View/66fdf53c9b7d500c48edfffe/pastry-cook?lic=2040&amp;uid=37255</v>
      </c>
    </row>
    <row r="1371" spans="1:7" ht="19.95" customHeight="1" x14ac:dyDescent="0.3">
      <c r="A1371" s="6">
        <v>45566</v>
      </c>
      <c r="B1371" s="3" t="s">
        <v>4010</v>
      </c>
      <c r="C1371" s="3" t="s">
        <v>3921</v>
      </c>
      <c r="D1371" s="3" t="s">
        <v>7</v>
      </c>
      <c r="E1371" s="3" t="s">
        <v>297</v>
      </c>
      <c r="F1371" s="3" t="s">
        <v>4011</v>
      </c>
      <c r="G1371" s="4" t="str">
        <f t="shared" si="21"/>
        <v>https://jobseq.eqsuite.com/JobPost/View/66fd7d96ddebf300017b1f71/substance-use-disorder-counselor-lsat-lasac-lisac-lpc-lcsw-lmft-bhtii?lic=2040&amp;uid=37255</v>
      </c>
    </row>
    <row r="1372" spans="1:7" ht="19.95" customHeight="1" x14ac:dyDescent="0.3">
      <c r="A1372" s="6">
        <v>45566</v>
      </c>
      <c r="B1372" s="3" t="s">
        <v>3965</v>
      </c>
      <c r="C1372" s="3" t="s">
        <v>2684</v>
      </c>
      <c r="D1372" s="3" t="s">
        <v>2685</v>
      </c>
      <c r="E1372" s="3" t="s">
        <v>127</v>
      </c>
      <c r="F1372" s="3" t="s">
        <v>4012</v>
      </c>
      <c r="G1372" s="4" t="str">
        <f t="shared" si="21"/>
        <v>https://jobseq.eqsuite.com/JobPost/View/66fcc2e39b7d500c48ed5cab/professional-internship-development-ready-mix?lic=2040&amp;uid=37255</v>
      </c>
    </row>
    <row r="1373" spans="1:7" ht="19.95" customHeight="1" x14ac:dyDescent="0.3">
      <c r="A1373" s="6">
        <v>45566</v>
      </c>
      <c r="B1373" s="3" t="s">
        <v>1320</v>
      </c>
      <c r="C1373" s="3" t="s">
        <v>50</v>
      </c>
      <c r="D1373" s="3" t="s">
        <v>7</v>
      </c>
      <c r="E1373" s="3" t="s">
        <v>116</v>
      </c>
      <c r="F1373" s="3" t="s">
        <v>4013</v>
      </c>
      <c r="G1373" s="4" t="str">
        <f t="shared" si="21"/>
        <v>https://jobseq.eqsuite.com/JobPost/View/66fd7d73ddebf300017a9624/attorney?lic=2040&amp;uid=37255</v>
      </c>
    </row>
    <row r="1374" spans="1:7" ht="19.95" customHeight="1" x14ac:dyDescent="0.3">
      <c r="A1374" s="6">
        <v>45566</v>
      </c>
      <c r="B1374" s="3" t="s">
        <v>3836</v>
      </c>
      <c r="C1374" s="3" t="s">
        <v>2708</v>
      </c>
      <c r="D1374" s="3" t="s">
        <v>7</v>
      </c>
      <c r="E1374" s="3" t="s">
        <v>255</v>
      </c>
      <c r="F1374" s="3" t="s">
        <v>4014</v>
      </c>
      <c r="G1374" s="4" t="str">
        <f t="shared" si="21"/>
        <v>https://jobseq.eqsuite.com/JobPost/View/66fd7d68ddebf300017a6af0/venue-manager?lic=2040&amp;uid=37255</v>
      </c>
    </row>
    <row r="1375" spans="1:7" ht="19.95" customHeight="1" x14ac:dyDescent="0.3">
      <c r="A1375" s="6">
        <v>45566</v>
      </c>
      <c r="B1375" s="3" t="s">
        <v>4015</v>
      </c>
      <c r="C1375" s="3" t="s">
        <v>4016</v>
      </c>
      <c r="D1375" s="3" t="s">
        <v>4017</v>
      </c>
      <c r="E1375" s="3" t="s">
        <v>82</v>
      </c>
      <c r="F1375" s="3" t="s">
        <v>4018</v>
      </c>
      <c r="G1375" s="4" t="str">
        <f t="shared" si="21"/>
        <v>https://jobseq.eqsuite.com/JobPost/View/670d89a9f736b645b9ba6392/head-start-teacher?lic=2040&amp;uid=37255</v>
      </c>
    </row>
    <row r="1376" spans="1:7" ht="19.95" customHeight="1" x14ac:dyDescent="0.3">
      <c r="A1376" s="6">
        <v>45566</v>
      </c>
      <c r="B1376" s="3" t="s">
        <v>3965</v>
      </c>
      <c r="C1376" s="3" t="s">
        <v>2684</v>
      </c>
      <c r="D1376" s="3" t="s">
        <v>2685</v>
      </c>
      <c r="E1376" s="3" t="s">
        <v>127</v>
      </c>
      <c r="F1376" s="3" t="s">
        <v>4019</v>
      </c>
      <c r="G1376" s="4" t="str">
        <f t="shared" si="21"/>
        <v>https://jobseq.eqsuite.com/JobPost/View/66fcc2e39b7d510868833893/professional-internship-development-ready-mix?lic=2040&amp;uid=37255</v>
      </c>
    </row>
    <row r="1377" spans="1:7" ht="19.95" customHeight="1" x14ac:dyDescent="0.3">
      <c r="A1377" s="6">
        <v>45566</v>
      </c>
      <c r="B1377" s="3" t="s">
        <v>4020</v>
      </c>
      <c r="C1377" s="3" t="s">
        <v>4021</v>
      </c>
      <c r="D1377" s="3" t="s">
        <v>7</v>
      </c>
      <c r="E1377" s="3" t="s">
        <v>1760</v>
      </c>
      <c r="F1377" s="3" t="s">
        <v>4022</v>
      </c>
      <c r="G1377" s="4" t="str">
        <f t="shared" si="21"/>
        <v>https://jobseq.eqsuite.com/JobPost/View/66fd7c95ddebf30001776396/loan-processor-3?lic=2040&amp;uid=37255</v>
      </c>
    </row>
    <row r="1378" spans="1:7" ht="19.95" customHeight="1" x14ac:dyDescent="0.3">
      <c r="A1378" s="6">
        <v>45566</v>
      </c>
      <c r="B1378" s="3" t="s">
        <v>4023</v>
      </c>
      <c r="C1378" s="3" t="s">
        <v>4024</v>
      </c>
      <c r="D1378" s="3" t="s">
        <v>4025</v>
      </c>
      <c r="E1378" s="3" t="s">
        <v>1511</v>
      </c>
      <c r="F1378" s="3" t="s">
        <v>4026</v>
      </c>
      <c r="G1378" s="4" t="str">
        <f t="shared" si="21"/>
        <v>https://jobseq.eqsuite.com/JobPost/View/670d8dcef736b645b9c224bc/cashier-store-0003?lic=2040&amp;uid=37255</v>
      </c>
    </row>
    <row r="1379" spans="1:7" ht="19.95" customHeight="1" x14ac:dyDescent="0.3">
      <c r="A1379" s="6">
        <v>45566</v>
      </c>
      <c r="B1379" s="3" t="s">
        <v>656</v>
      </c>
      <c r="C1379" s="3" t="s">
        <v>1950</v>
      </c>
      <c r="D1379" s="3" t="s">
        <v>7</v>
      </c>
      <c r="E1379" s="3" t="s">
        <v>658</v>
      </c>
      <c r="F1379" s="3" t="s">
        <v>4027</v>
      </c>
      <c r="G1379" s="4" t="str">
        <f t="shared" si="21"/>
        <v>https://jobseq.eqsuite.com/JobPost/View/66fd7c81ddebf30001772202/barista?lic=2040&amp;uid=37255</v>
      </c>
    </row>
    <row r="1380" spans="1:7" ht="19.95" customHeight="1" x14ac:dyDescent="0.3">
      <c r="A1380" s="6">
        <v>45566</v>
      </c>
      <c r="B1380" s="3" t="s">
        <v>4028</v>
      </c>
      <c r="C1380" s="3" t="s">
        <v>3928</v>
      </c>
      <c r="D1380" s="3" t="s">
        <v>42</v>
      </c>
      <c r="E1380" s="3" t="s">
        <v>833</v>
      </c>
      <c r="F1380" s="3" t="s">
        <v>4029</v>
      </c>
      <c r="G1380" s="4" t="str">
        <f t="shared" si="21"/>
        <v>https://jobseq.eqsuite.com/JobPost/View/66fdf4849b7d51086883d8dd/delivery-team?lic=2040&amp;uid=37255</v>
      </c>
    </row>
    <row r="1381" spans="1:7" ht="19.95" customHeight="1" x14ac:dyDescent="0.3">
      <c r="A1381" s="6">
        <v>45565</v>
      </c>
      <c r="B1381" s="3" t="s">
        <v>4030</v>
      </c>
      <c r="C1381" s="3" t="s">
        <v>3720</v>
      </c>
      <c r="D1381" s="3" t="s">
        <v>7</v>
      </c>
      <c r="E1381" s="3" t="s">
        <v>25</v>
      </c>
      <c r="F1381" s="3" t="s">
        <v>4031</v>
      </c>
      <c r="G1381" s="4" t="str">
        <f t="shared" si="21"/>
        <v>https://jobseq.eqsuite.com/JobPost/View/670d89dcf736b645b9bac5dc/cruise-marketing-coordinator?lic=2040&amp;uid=37255</v>
      </c>
    </row>
    <row r="1382" spans="1:7" ht="19.95" customHeight="1" x14ac:dyDescent="0.3">
      <c r="A1382" s="6">
        <v>45565</v>
      </c>
      <c r="B1382" s="3" t="s">
        <v>4032</v>
      </c>
      <c r="C1382" s="3" t="s">
        <v>1803</v>
      </c>
      <c r="D1382" s="3" t="s">
        <v>7</v>
      </c>
      <c r="E1382" s="3" t="s">
        <v>324</v>
      </c>
      <c r="F1382" s="3" t="s">
        <v>4033</v>
      </c>
      <c r="G1382" s="4" t="str">
        <f t="shared" si="21"/>
        <v>https://jobseq.eqsuite.com/JobPost/View/66fbddbe7792540758be6efa/summer-2025-e-s-wholesale-underwriting-intern?lic=2040&amp;uid=37255</v>
      </c>
    </row>
    <row r="1383" spans="1:7" ht="19.95" customHeight="1" x14ac:dyDescent="0.3">
      <c r="A1383" s="6">
        <v>45565</v>
      </c>
      <c r="B1383" s="3" t="s">
        <v>4034</v>
      </c>
      <c r="C1383" s="3" t="s">
        <v>4035</v>
      </c>
      <c r="D1383" s="3" t="s">
        <v>58</v>
      </c>
      <c r="E1383" s="3" t="s">
        <v>335</v>
      </c>
      <c r="F1383" s="3" t="s">
        <v>4036</v>
      </c>
      <c r="G1383" s="4" t="str">
        <f t="shared" si="21"/>
        <v>https://jobseq.eqsuite.com/JobPost/View/66fb368e9b7d500c48ec9463/claims-adjuster-associate-scottsdale-location?lic=2040&amp;uid=37255</v>
      </c>
    </row>
    <row r="1384" spans="1:7" ht="19.95" customHeight="1" x14ac:dyDescent="0.3">
      <c r="A1384" s="6">
        <v>45565</v>
      </c>
      <c r="B1384" s="3" t="s">
        <v>4037</v>
      </c>
      <c r="C1384" s="3" t="s">
        <v>4038</v>
      </c>
      <c r="D1384" s="3" t="s">
        <v>7</v>
      </c>
      <c r="E1384" s="3" t="s">
        <v>2168</v>
      </c>
      <c r="F1384" s="3" t="s">
        <v>4039</v>
      </c>
      <c r="G1384" s="4" t="str">
        <f t="shared" si="21"/>
        <v>https://jobseq.eqsuite.com/JobPost/View/66fc2bfe01e1590001986052/senior-av-programmer-tech-lead?lic=2040&amp;uid=37255</v>
      </c>
    </row>
    <row r="1385" spans="1:7" ht="19.95" customHeight="1" x14ac:dyDescent="0.3">
      <c r="A1385" s="6">
        <v>45565</v>
      </c>
      <c r="B1385" s="3" t="s">
        <v>4040</v>
      </c>
      <c r="C1385" s="3" t="s">
        <v>4041</v>
      </c>
      <c r="D1385" s="3" t="s">
        <v>4042</v>
      </c>
      <c r="E1385" s="3" t="s">
        <v>276</v>
      </c>
      <c r="F1385" s="3" t="s">
        <v>4043</v>
      </c>
      <c r="G1385" s="4" t="str">
        <f t="shared" si="21"/>
        <v>https://jobseq.eqsuite.com/JobPost/View/670d8d96f736b645b9c1b5de/lead-caregiver-field-supervisor?lic=2040&amp;uid=37255</v>
      </c>
    </row>
    <row r="1386" spans="1:7" ht="19.95" customHeight="1" x14ac:dyDescent="0.3">
      <c r="A1386" s="6">
        <v>45565</v>
      </c>
      <c r="B1386" s="3" t="s">
        <v>4044</v>
      </c>
      <c r="C1386" s="3" t="s">
        <v>4045</v>
      </c>
      <c r="D1386" s="3" t="s">
        <v>7</v>
      </c>
      <c r="E1386" s="3" t="s">
        <v>106</v>
      </c>
      <c r="F1386" s="3" t="s">
        <v>4046</v>
      </c>
      <c r="G1386" s="4" t="str">
        <f t="shared" si="21"/>
        <v>https://jobseq.eqsuite.com/JobPost/View/66fc2b9d01e1590001970efc/k-12-board-certified-behavior-analyst-bcba?lic=2040&amp;uid=37255</v>
      </c>
    </row>
    <row r="1387" spans="1:7" ht="19.95" customHeight="1" x14ac:dyDescent="0.3">
      <c r="A1387" s="6">
        <v>45565</v>
      </c>
      <c r="B1387" s="3" t="s">
        <v>4047</v>
      </c>
      <c r="C1387" s="3" t="s">
        <v>1273</v>
      </c>
      <c r="D1387" s="3" t="s">
        <v>7</v>
      </c>
      <c r="E1387" s="3" t="s">
        <v>1110</v>
      </c>
      <c r="F1387" s="3" t="s">
        <v>4048</v>
      </c>
      <c r="G1387" s="4" t="str">
        <f t="shared" si="21"/>
        <v>https://jobseq.eqsuite.com/JobPost/View/66fc2b2e01e1590001958b1a/pharmacist?lic=2040&amp;uid=37255</v>
      </c>
    </row>
    <row r="1388" spans="1:7" ht="19.95" customHeight="1" x14ac:dyDescent="0.3">
      <c r="A1388" s="6">
        <v>45565</v>
      </c>
      <c r="B1388" s="3" t="s">
        <v>1144</v>
      </c>
      <c r="C1388" s="3" t="s">
        <v>398</v>
      </c>
      <c r="D1388" s="3" t="s">
        <v>51</v>
      </c>
      <c r="E1388" s="3" t="s">
        <v>276</v>
      </c>
      <c r="F1388" s="3" t="s">
        <v>4049</v>
      </c>
      <c r="G1388" s="4" t="str">
        <f t="shared" si="21"/>
        <v>https://jobseq.eqsuite.com/JobPost/View/66fb35937318e9158038ccd3/caregiver?lic=2040&amp;uid=37255</v>
      </c>
    </row>
    <row r="1389" spans="1:7" ht="19.95" customHeight="1" x14ac:dyDescent="0.3">
      <c r="A1389" s="6">
        <v>45565</v>
      </c>
      <c r="B1389" s="3" t="s">
        <v>4051</v>
      </c>
      <c r="C1389" s="3" t="s">
        <v>188</v>
      </c>
      <c r="D1389" s="3" t="s">
        <v>7</v>
      </c>
      <c r="E1389" s="3" t="s">
        <v>360</v>
      </c>
      <c r="F1389" s="3" t="s">
        <v>4052</v>
      </c>
      <c r="G1389" s="4" t="str">
        <f t="shared" si="21"/>
        <v>https://jobseq.eqsuite.com/JobPost/View/66fc06489b7d51086882d4e7/epic-grand-central-prelude-analyst-remote?lic=2040&amp;uid=37255</v>
      </c>
    </row>
    <row r="1390" spans="1:7" ht="19.95" customHeight="1" x14ac:dyDescent="0.3">
      <c r="A1390" s="6">
        <v>45565</v>
      </c>
      <c r="B1390" s="3" t="s">
        <v>4053</v>
      </c>
      <c r="C1390" s="3" t="s">
        <v>36</v>
      </c>
      <c r="D1390" s="3" t="s">
        <v>37</v>
      </c>
      <c r="E1390" s="3" t="s">
        <v>192</v>
      </c>
      <c r="F1390" s="3" t="s">
        <v>4054</v>
      </c>
      <c r="G1390" s="4" t="str">
        <f t="shared" si="21"/>
        <v>https://jobseq.eqsuite.com/JobPost/View/66fbd9e39b7d51086882c827/product-security-engineer?lic=2040&amp;uid=37255</v>
      </c>
    </row>
    <row r="1391" spans="1:7" ht="19.95" customHeight="1" x14ac:dyDescent="0.3">
      <c r="A1391" s="6">
        <v>45565</v>
      </c>
      <c r="B1391" s="3" t="s">
        <v>4055</v>
      </c>
      <c r="C1391" s="3" t="s">
        <v>4056</v>
      </c>
      <c r="D1391" s="3" t="s">
        <v>4057</v>
      </c>
      <c r="E1391" s="3" t="s">
        <v>413</v>
      </c>
      <c r="F1391" s="3" t="s">
        <v>4058</v>
      </c>
      <c r="G1391" s="4" t="str">
        <f t="shared" si="21"/>
        <v>https://jobseq.eqsuite.com/JobPost/View/66fc09327792540758be7b78/on-call-culinary-and-front-of-house?lic=2040&amp;uid=37255</v>
      </c>
    </row>
    <row r="1392" spans="1:7" ht="19.95" customHeight="1" x14ac:dyDescent="0.3">
      <c r="A1392" s="6">
        <v>45565</v>
      </c>
      <c r="B1392" s="3" t="s">
        <v>4059</v>
      </c>
      <c r="C1392" s="3" t="s">
        <v>367</v>
      </c>
      <c r="D1392" s="3" t="s">
        <v>58</v>
      </c>
      <c r="E1392" s="3" t="s">
        <v>324</v>
      </c>
      <c r="F1392" s="3" t="s">
        <v>4060</v>
      </c>
      <c r="G1392" s="4" t="str">
        <f t="shared" si="21"/>
        <v>https://jobseq.eqsuite.com/JobPost/View/66fb38059b7d510868827213/senior-renewal-underwriter?lic=2040&amp;uid=37255</v>
      </c>
    </row>
    <row r="1393" spans="1:7" ht="19.95" customHeight="1" x14ac:dyDescent="0.3">
      <c r="A1393" s="6">
        <v>45565</v>
      </c>
      <c r="B1393" s="3" t="s">
        <v>4061</v>
      </c>
      <c r="C1393" s="3" t="s">
        <v>4062</v>
      </c>
      <c r="D1393" s="3" t="s">
        <v>7</v>
      </c>
      <c r="E1393" s="3" t="s">
        <v>1760</v>
      </c>
      <c r="F1393" s="3" t="s">
        <v>4063</v>
      </c>
      <c r="G1393" s="4" t="str">
        <f t="shared" si="21"/>
        <v>https://jobseq.eqsuite.com/JobPost/View/66fc2be001e159000197f678/senior-loan-processor?lic=2040&amp;uid=37255</v>
      </c>
    </row>
    <row r="1394" spans="1:7" ht="19.95" customHeight="1" x14ac:dyDescent="0.3">
      <c r="A1394" s="6">
        <v>45565</v>
      </c>
      <c r="B1394" s="3" t="s">
        <v>4064</v>
      </c>
      <c r="C1394" s="3" t="s">
        <v>4065</v>
      </c>
      <c r="D1394" s="3" t="s">
        <v>1168</v>
      </c>
      <c r="E1394" s="3" t="s">
        <v>69</v>
      </c>
      <c r="F1394" s="3" t="s">
        <v>4066</v>
      </c>
      <c r="G1394" s="4" t="str">
        <f t="shared" si="21"/>
        <v>https://jobseq.eqsuite.com/JobPost/View/670d8efff736b645b9c469b2/quality-assurance-analyst?lic=2040&amp;uid=37255</v>
      </c>
    </row>
    <row r="1395" spans="1:7" ht="19.95" customHeight="1" x14ac:dyDescent="0.3">
      <c r="A1395" s="6">
        <v>45565</v>
      </c>
      <c r="B1395" s="3" t="s">
        <v>4067</v>
      </c>
      <c r="C1395" s="3" t="s">
        <v>4068</v>
      </c>
      <c r="D1395" s="3" t="s">
        <v>7</v>
      </c>
      <c r="E1395" s="3" t="s">
        <v>4069</v>
      </c>
      <c r="F1395" s="3" t="s">
        <v>4070</v>
      </c>
      <c r="G1395" s="4" t="str">
        <f t="shared" si="21"/>
        <v>https://jobseq.eqsuite.com/JobPost/View/66fd7d52ddebf300017a152a/drafter-residential-electric?lic=2040&amp;uid=37255</v>
      </c>
    </row>
    <row r="1396" spans="1:7" ht="19.95" customHeight="1" x14ac:dyDescent="0.3">
      <c r="A1396" s="6">
        <v>45565</v>
      </c>
      <c r="B1396" s="3" t="s">
        <v>4071</v>
      </c>
      <c r="C1396" s="3" t="s">
        <v>4072</v>
      </c>
      <c r="D1396" s="3" t="s">
        <v>4073</v>
      </c>
      <c r="E1396" s="3" t="s">
        <v>3488</v>
      </c>
      <c r="F1396" s="3" t="s">
        <v>4074</v>
      </c>
      <c r="G1396" s="4" t="str">
        <f t="shared" si="21"/>
        <v>https://jobseq.eqsuite.com/JobPost/View/670d8f1bf736b645b9c49f00/compliance-officer?lic=2040&amp;uid=37255</v>
      </c>
    </row>
    <row r="1397" spans="1:7" ht="19.95" customHeight="1" x14ac:dyDescent="0.3">
      <c r="A1397" s="6">
        <v>45565</v>
      </c>
      <c r="B1397" s="3" t="s">
        <v>4075</v>
      </c>
      <c r="C1397" s="3" t="s">
        <v>3337</v>
      </c>
      <c r="D1397" s="3" t="s">
        <v>110</v>
      </c>
      <c r="E1397" s="3" t="s">
        <v>467</v>
      </c>
      <c r="F1397" s="3" t="s">
        <v>4076</v>
      </c>
      <c r="G1397" s="4" t="str">
        <f t="shared" si="21"/>
        <v>https://jobseq.eqsuite.com/JobPost/View/6703f645f736b645b9b6e54f/physical-therapist-sante-north-scottsdale-ft?lic=2040&amp;uid=37255</v>
      </c>
    </row>
    <row r="1398" spans="1:7" ht="19.95" customHeight="1" x14ac:dyDescent="0.3">
      <c r="A1398" s="6">
        <v>45565</v>
      </c>
      <c r="B1398" s="3" t="s">
        <v>4077</v>
      </c>
      <c r="C1398" s="3" t="s">
        <v>3720</v>
      </c>
      <c r="D1398" s="3" t="s">
        <v>7</v>
      </c>
      <c r="E1398" s="3" t="s">
        <v>25</v>
      </c>
      <c r="F1398" s="3" t="s">
        <v>4078</v>
      </c>
      <c r="G1398" s="4" t="str">
        <f t="shared" si="21"/>
        <v>https://jobseq.eqsuite.com/JobPost/View/670d8b4bf736b645b9bd68ac/cruise-marketing-specialist?lic=2040&amp;uid=37255</v>
      </c>
    </row>
    <row r="1399" spans="1:7" ht="19.95" customHeight="1" x14ac:dyDescent="0.3">
      <c r="A1399" s="6">
        <v>45565</v>
      </c>
      <c r="B1399" s="3" t="s">
        <v>4079</v>
      </c>
      <c r="C1399" s="3" t="s">
        <v>175</v>
      </c>
      <c r="D1399" s="3" t="s">
        <v>354</v>
      </c>
      <c r="E1399" s="3" t="s">
        <v>420</v>
      </c>
      <c r="F1399" s="3" t="s">
        <v>4080</v>
      </c>
      <c r="G1399" s="4" t="str">
        <f t="shared" si="21"/>
        <v>https://jobseq.eqsuite.com/JobPost/View/670279799b7d510868860d01/radiation-effects-engineer?lic=2040&amp;uid=37255</v>
      </c>
    </row>
    <row r="1400" spans="1:7" ht="19.95" customHeight="1" x14ac:dyDescent="0.3">
      <c r="A1400" s="6">
        <v>45565</v>
      </c>
      <c r="B1400" s="3" t="s">
        <v>4081</v>
      </c>
      <c r="C1400" s="3" t="s">
        <v>4082</v>
      </c>
      <c r="D1400" s="3" t="s">
        <v>4083</v>
      </c>
      <c r="E1400" s="3" t="s">
        <v>38</v>
      </c>
      <c r="F1400" s="3" t="s">
        <v>4084</v>
      </c>
      <c r="G1400" s="4" t="str">
        <f t="shared" si="21"/>
        <v>https://jobseq.eqsuite.com/JobPost/View/670d8a54f736b645b9bba257/project-manager?lic=2040&amp;uid=37255</v>
      </c>
    </row>
    <row r="1401" spans="1:7" ht="19.95" customHeight="1" x14ac:dyDescent="0.3">
      <c r="A1401" s="6">
        <v>45565</v>
      </c>
      <c r="B1401" s="3" t="s">
        <v>4085</v>
      </c>
      <c r="C1401" s="3" t="s">
        <v>188</v>
      </c>
      <c r="D1401" s="3" t="s">
        <v>7</v>
      </c>
      <c r="E1401" s="3" t="s">
        <v>453</v>
      </c>
      <c r="F1401" s="3" t="s">
        <v>4086</v>
      </c>
      <c r="G1401" s="4" t="str">
        <f t="shared" si="21"/>
        <v>https://jobseq.eqsuite.com/JobPost/View/66fc06499b7d500c48ecf7fd/trainer?lic=2040&amp;uid=37255</v>
      </c>
    </row>
    <row r="1402" spans="1:7" ht="19.95" customHeight="1" x14ac:dyDescent="0.3">
      <c r="A1402" s="6">
        <v>45565</v>
      </c>
      <c r="B1402" s="3" t="s">
        <v>4087</v>
      </c>
      <c r="C1402" s="3" t="s">
        <v>4088</v>
      </c>
      <c r="D1402" s="3" t="s">
        <v>7</v>
      </c>
      <c r="E1402" s="3" t="s">
        <v>1552</v>
      </c>
      <c r="F1402" s="3" t="s">
        <v>4089</v>
      </c>
      <c r="G1402" s="4" t="str">
        <f t="shared" si="21"/>
        <v>https://jobseq.eqsuite.com/JobPost/View/66fc2c2401e159000198e779/outage-coordination-operations-engineer-1-2-senior?lic=2040&amp;uid=37255</v>
      </c>
    </row>
    <row r="1403" spans="1:7" ht="19.95" customHeight="1" x14ac:dyDescent="0.3">
      <c r="A1403" s="6">
        <v>45565</v>
      </c>
      <c r="B1403" s="3" t="s">
        <v>3843</v>
      </c>
      <c r="C1403" s="3" t="s">
        <v>1862</v>
      </c>
      <c r="D1403" s="3" t="s">
        <v>7</v>
      </c>
      <c r="E1403" s="3" t="s">
        <v>31</v>
      </c>
      <c r="F1403" s="3" t="s">
        <v>4090</v>
      </c>
      <c r="G1403" s="4" t="str">
        <f t="shared" si="21"/>
        <v>https://jobseq.eqsuite.com/JobPost/View/66fc2b8e01e159000196dca7/prep-cook?lic=2040&amp;uid=37255</v>
      </c>
    </row>
    <row r="1404" spans="1:7" ht="19.95" customHeight="1" x14ac:dyDescent="0.3">
      <c r="A1404" s="6">
        <v>45565</v>
      </c>
      <c r="B1404" s="3" t="s">
        <v>3843</v>
      </c>
      <c r="C1404" s="3" t="s">
        <v>1862</v>
      </c>
      <c r="D1404" s="3" t="s">
        <v>42</v>
      </c>
      <c r="E1404" s="3" t="s">
        <v>31</v>
      </c>
      <c r="F1404" s="3" t="s">
        <v>4091</v>
      </c>
      <c r="G1404" s="4" t="str">
        <f t="shared" si="21"/>
        <v>https://jobseq.eqsuite.com/JobPost/View/66fb38819b7d500c48ec96e0/prep-cook?lic=2040&amp;uid=37255</v>
      </c>
    </row>
    <row r="1405" spans="1:7" ht="19.95" customHeight="1" x14ac:dyDescent="0.3">
      <c r="A1405" s="6">
        <v>45565</v>
      </c>
      <c r="B1405" s="3" t="s">
        <v>4092</v>
      </c>
      <c r="C1405" s="3" t="s">
        <v>4045</v>
      </c>
      <c r="D1405" s="3" t="s">
        <v>7</v>
      </c>
      <c r="E1405" s="3" t="s">
        <v>3711</v>
      </c>
      <c r="F1405" s="3" t="s">
        <v>4093</v>
      </c>
      <c r="G1405" s="4" t="str">
        <f t="shared" si="21"/>
        <v>https://jobseq.eqsuite.com/JobPost/View/66fc2ba401e1590001972876/high-school-special-education-resource-teacher-math-endorsement?lic=2040&amp;uid=37255</v>
      </c>
    </row>
    <row r="1406" spans="1:7" ht="19.95" customHeight="1" x14ac:dyDescent="0.3">
      <c r="A1406" s="6">
        <v>45565</v>
      </c>
      <c r="B1406" s="3" t="s">
        <v>4079</v>
      </c>
      <c r="C1406" s="3" t="s">
        <v>45</v>
      </c>
      <c r="D1406" s="3" t="s">
        <v>46</v>
      </c>
      <c r="E1406" s="3" t="s">
        <v>420</v>
      </c>
      <c r="F1406" s="3" t="s">
        <v>4094</v>
      </c>
      <c r="G1406" s="4" t="str">
        <f t="shared" si="21"/>
        <v>https://jobseq.eqsuite.com/JobPost/View/66fb341c9b7d510868826d26/radiation-effects-engineer?lic=2040&amp;uid=37255</v>
      </c>
    </row>
    <row r="1407" spans="1:7" ht="19.95" customHeight="1" x14ac:dyDescent="0.3">
      <c r="A1407" s="6">
        <v>45565</v>
      </c>
      <c r="B1407" s="3" t="s">
        <v>4050</v>
      </c>
      <c r="C1407" s="3" t="s">
        <v>36</v>
      </c>
      <c r="D1407" s="3" t="s">
        <v>37</v>
      </c>
      <c r="E1407" s="3" t="s">
        <v>4095</v>
      </c>
      <c r="F1407" s="3" t="s">
        <v>4096</v>
      </c>
      <c r="G1407" s="4" t="str">
        <f t="shared" si="21"/>
        <v>https://jobseq.eqsuite.com/JobPost/View/66fbda207792540758be6dba/compensation-director?lic=2040&amp;uid=37255</v>
      </c>
    </row>
    <row r="1408" spans="1:7" ht="19.95" customHeight="1" x14ac:dyDescent="0.3">
      <c r="A1408" s="6">
        <v>45565</v>
      </c>
      <c r="B1408" s="3" t="s">
        <v>4097</v>
      </c>
      <c r="C1408" s="3" t="s">
        <v>4098</v>
      </c>
      <c r="D1408" s="3" t="s">
        <v>7</v>
      </c>
      <c r="E1408" s="3" t="s">
        <v>82</v>
      </c>
      <c r="F1408" s="3" t="s">
        <v>4099</v>
      </c>
      <c r="G1408" s="4" t="str">
        <f t="shared" si="21"/>
        <v>https://jobseq.eqsuite.com/JobPost/View/66fc2acb01e1590001942fd3/assistant-and-primary-montessori-teacher?lic=2040&amp;uid=37255</v>
      </c>
    </row>
    <row r="1409" spans="1:7" ht="19.95" customHeight="1" x14ac:dyDescent="0.3">
      <c r="A1409" s="6">
        <v>45565</v>
      </c>
      <c r="B1409" s="3" t="s">
        <v>4100</v>
      </c>
      <c r="C1409" s="3" t="s">
        <v>4101</v>
      </c>
      <c r="D1409" s="3" t="s">
        <v>7</v>
      </c>
      <c r="E1409" s="3" t="s">
        <v>395</v>
      </c>
      <c r="F1409" s="3" t="s">
        <v>4102</v>
      </c>
      <c r="G1409" s="4" t="str">
        <f t="shared" si="21"/>
        <v>https://jobseq.eqsuite.com/JobPost/View/66fbbe657318e9158038e1da/laboratory-assistant?lic=2040&amp;uid=37255</v>
      </c>
    </row>
    <row r="1410" spans="1:7" ht="19.95" customHeight="1" x14ac:dyDescent="0.3">
      <c r="A1410" s="6">
        <v>45565</v>
      </c>
      <c r="B1410" s="3" t="s">
        <v>4103</v>
      </c>
      <c r="C1410" s="3" t="s">
        <v>2609</v>
      </c>
      <c r="D1410" s="3" t="s">
        <v>1219</v>
      </c>
      <c r="E1410" s="3" t="s">
        <v>290</v>
      </c>
      <c r="F1410" s="3" t="s">
        <v>4104</v>
      </c>
      <c r="G1410" s="4" t="str">
        <f t="shared" ref="G1410:G1473" si="22">HYPERLINK(F1410)</f>
        <v>https://jobseq.eqsuite.com/JobPost/View/6703f60cf736b645b9b69bf9/team-member-desert-foothills?lic=2040&amp;uid=37255</v>
      </c>
    </row>
    <row r="1411" spans="1:7" ht="19.95" customHeight="1" x14ac:dyDescent="0.3">
      <c r="A1411" s="6">
        <v>45565</v>
      </c>
      <c r="B1411" s="3" t="s">
        <v>4105</v>
      </c>
      <c r="C1411" s="3" t="s">
        <v>4106</v>
      </c>
      <c r="D1411" s="3" t="s">
        <v>409</v>
      </c>
      <c r="E1411" s="3" t="s">
        <v>297</v>
      </c>
      <c r="F1411" s="3" t="s">
        <v>4107</v>
      </c>
      <c r="G1411" s="4" t="str">
        <f t="shared" si="22"/>
        <v>https://jobseq.eqsuite.com/JobPost/View/6703f1aff736b645b9b18a12/case-manager?lic=2040&amp;uid=37255</v>
      </c>
    </row>
    <row r="1412" spans="1:7" ht="19.95" customHeight="1" x14ac:dyDescent="0.3">
      <c r="A1412" s="6">
        <v>45565</v>
      </c>
      <c r="B1412" s="3" t="s">
        <v>4108</v>
      </c>
      <c r="C1412" s="3" t="s">
        <v>4109</v>
      </c>
      <c r="D1412" s="3" t="s">
        <v>4110</v>
      </c>
      <c r="E1412" s="3" t="s">
        <v>236</v>
      </c>
      <c r="F1412" s="3" t="s">
        <v>4111</v>
      </c>
      <c r="G1412" s="4" t="str">
        <f t="shared" si="22"/>
        <v>https://jobseq.eqsuite.com/JobPost/View/670d8c52f736b645b9bf4e20/automotive-receptionist-service-department-clerk?lic=2040&amp;uid=37255</v>
      </c>
    </row>
    <row r="1414" spans="1:7" ht="19.95" customHeight="1" x14ac:dyDescent="0.3">
      <c r="A1414" s="8" t="s">
        <v>4112</v>
      </c>
    </row>
    <row r="1415" spans="1:7" ht="19.95" customHeight="1" x14ac:dyDescent="0.3">
      <c r="A1415" s="9" t="s">
        <v>4113</v>
      </c>
    </row>
    <row r="1416" spans="1:7" ht="19.95" customHeight="1" x14ac:dyDescent="0.3">
      <c r="A1416" s="9" t="s">
        <v>4114</v>
      </c>
    </row>
    <row r="1417" spans="1:7" ht="19.95" customHeight="1" x14ac:dyDescent="0.3">
      <c r="A1417" s="9" t="s">
        <v>4115</v>
      </c>
    </row>
    <row r="1418" spans="1:7" ht="19.95" customHeight="1" x14ac:dyDescent="0.3">
      <c r="A1418" s="9" t="s">
        <v>4116</v>
      </c>
    </row>
    <row r="1419" spans="1:7" ht="19.95" customHeight="1" x14ac:dyDescent="0.3">
      <c r="A1419" s="9" t="s">
        <v>4117</v>
      </c>
    </row>
  </sheetData>
  <hyperlinks>
    <hyperlink ref="A1414" r:id="rId1" display="DocumentFormat.OpenXml.Packaging.HyperlinkRelationship" xr:uid="{00000000-0004-0000-0000-000000000000}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Online postings  that were newl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Harvey Smith (HSD)</cp:lastModifiedBy>
  <dcterms:created xsi:type="dcterms:W3CDTF">2024-10-30T16:26:03Z</dcterms:created>
  <dcterms:modified xsi:type="dcterms:W3CDTF">2024-10-30T17:05:20Z</dcterms:modified>
</cp:coreProperties>
</file>